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文华学院工作\资助工作\2025秋季学期\昆明传媒学院关于2025年第二批升学考证奖学金认定的通知\"/>
    </mc:Choice>
  </mc:AlternateContent>
  <xr:revisionPtr revIDLastSave="0" documentId="13_ncr:1_{63D0C8D7-418C-40E2-9FE1-0A19517E3F9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Sheet1!$A$5:$AI$1290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39" i="1" l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14" i="1"/>
  <c r="AI15" i="1"/>
  <c r="AI16" i="1"/>
  <c r="AI17" i="1"/>
  <c r="AI18" i="1"/>
  <c r="AI19" i="1"/>
  <c r="AI20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7" i="1"/>
  <c r="AI8" i="1"/>
  <c r="AI9" i="1"/>
  <c r="AI10" i="1"/>
  <c r="AI11" i="1"/>
  <c r="AI12" i="1"/>
  <c r="AI13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6" i="1"/>
  <c r="AI1290" i="1" s="1"/>
</calcChain>
</file>

<file path=xl/sharedStrings.xml><?xml version="1.0" encoding="utf-8"?>
<sst xmlns="http://schemas.openxmlformats.org/spreadsheetml/2006/main" count="9047" uniqueCount="2957">
  <si>
    <t>基本信息</t>
  </si>
  <si>
    <t>奖金发放信息</t>
  </si>
  <si>
    <t>序号</t>
  </si>
  <si>
    <t>学院</t>
  </si>
  <si>
    <t>年级</t>
  </si>
  <si>
    <t>学制类型</t>
  </si>
  <si>
    <t>姓名</t>
  </si>
  <si>
    <t>学号</t>
  </si>
  <si>
    <t>辅导员</t>
  </si>
  <si>
    <t>1、参训结业奖励（元）</t>
  </si>
  <si>
    <t>2、考证通过奖励（元）</t>
  </si>
  <si>
    <t>3、服兵役、升学、基层就业奖励</t>
  </si>
  <si>
    <t>奖励总金额（元）</t>
  </si>
  <si>
    <t>考证培训班</t>
  </si>
  <si>
    <t>考研培训班</t>
  </si>
  <si>
    <t>英语等级证书</t>
  </si>
  <si>
    <t>准入类国家级资格证书</t>
  </si>
  <si>
    <t>其他国家级资格证书</t>
  </si>
  <si>
    <t>通用技能等级证书</t>
  </si>
  <si>
    <t>服兵役</t>
  </si>
  <si>
    <t>基层就业</t>
  </si>
  <si>
    <t>具体项目 （一项一行）</t>
  </si>
  <si>
    <t>结业时间</t>
  </si>
  <si>
    <t>数量</t>
  </si>
  <si>
    <t>金额（元）</t>
  </si>
  <si>
    <t>CET4（元）</t>
  </si>
  <si>
    <t>CET6（元）</t>
  </si>
  <si>
    <t>取得时间（XXXX年X月）</t>
  </si>
  <si>
    <t>入伍类型</t>
  </si>
  <si>
    <t>升学类型</t>
  </si>
  <si>
    <t>基层就业类型</t>
  </si>
  <si>
    <t>升学</t>
    <phoneticPr fontId="5" type="noConversion"/>
  </si>
  <si>
    <t>202140404095</t>
  </si>
  <si>
    <t>202140402032</t>
  </si>
  <si>
    <t>202140402063</t>
  </si>
  <si>
    <t>202140401100</t>
  </si>
  <si>
    <t>202304052004</t>
  </si>
  <si>
    <t>202140401032</t>
  </si>
  <si>
    <t>202140404027</t>
  </si>
  <si>
    <t>202140404040</t>
  </si>
  <si>
    <t>202140404048</t>
  </si>
  <si>
    <t>202140403105</t>
  </si>
  <si>
    <t>202204034005</t>
  </si>
  <si>
    <t>202204034046</t>
  </si>
  <si>
    <t>202203024196</t>
  </si>
  <si>
    <t>202204034004</t>
  </si>
  <si>
    <t>202204034041</t>
  </si>
  <si>
    <t>202204034002</t>
  </si>
  <si>
    <t>202204034028</t>
  </si>
  <si>
    <t>202204044067</t>
  </si>
  <si>
    <t>202204044040</t>
  </si>
  <si>
    <t>202203014045</t>
  </si>
  <si>
    <t>202203014031</t>
  </si>
  <si>
    <t>202240044066</t>
  </si>
  <si>
    <t>202204044061</t>
  </si>
  <si>
    <t>202204044084</t>
  </si>
  <si>
    <t>202404042024</t>
  </si>
  <si>
    <t>202404044021</t>
  </si>
  <si>
    <t>202404034031</t>
  </si>
  <si>
    <t>202404024023</t>
  </si>
  <si>
    <t>202404024017</t>
  </si>
  <si>
    <t>202401024027</t>
  </si>
  <si>
    <t>202404064007</t>
  </si>
  <si>
    <t>202404044011</t>
  </si>
  <si>
    <t>202404044016</t>
  </si>
  <si>
    <t>202404034010</t>
  </si>
  <si>
    <t>202401014057</t>
  </si>
  <si>
    <t>202304064018</t>
  </si>
  <si>
    <t>202304044093</t>
  </si>
  <si>
    <t>202304014031</t>
  </si>
  <si>
    <t>202304014008</t>
  </si>
  <si>
    <t>202304014025</t>
  </si>
  <si>
    <t>202304014157</t>
  </si>
  <si>
    <t>202304014142</t>
  </si>
  <si>
    <t>202203014156</t>
  </si>
  <si>
    <t>202304014156</t>
  </si>
  <si>
    <t>202204014066</t>
  </si>
  <si>
    <t>202204014077</t>
  </si>
  <si>
    <t>202204014082</t>
  </si>
  <si>
    <t>202204014053</t>
  </si>
  <si>
    <t>202204014033</t>
  </si>
  <si>
    <t>202204014157</t>
  </si>
  <si>
    <t>202204024029</t>
  </si>
  <si>
    <t>202204014080</t>
  </si>
  <si>
    <t>202204014035</t>
  </si>
  <si>
    <t>202204014098</t>
  </si>
  <si>
    <t>202204014143</t>
  </si>
  <si>
    <t>升学考证奖学金统计表（第二批）</t>
    <phoneticPr fontId="5" type="noConversion"/>
  </si>
  <si>
    <t>202302034170</t>
  </si>
  <si>
    <t>202302034111</t>
  </si>
  <si>
    <t>202302034259</t>
  </si>
  <si>
    <t>202302034162</t>
  </si>
  <si>
    <t>202302034313</t>
  </si>
  <si>
    <t>202302034233</t>
  </si>
  <si>
    <t>202302034175</t>
  </si>
  <si>
    <t>202302034321</t>
  </si>
  <si>
    <t>202302034165</t>
  </si>
  <si>
    <t>202302034248</t>
  </si>
  <si>
    <t>202302034098</t>
  </si>
  <si>
    <t>202302034219</t>
  </si>
  <si>
    <t>202302034252</t>
  </si>
  <si>
    <t>202302034270</t>
  </si>
  <si>
    <t>202302034299</t>
  </si>
  <si>
    <t>202302034119</t>
  </si>
  <si>
    <t>202302034126</t>
  </si>
  <si>
    <t>202302034099</t>
  </si>
  <si>
    <t>202302034200</t>
  </si>
  <si>
    <t>202302034247</t>
  </si>
  <si>
    <t>202302034295</t>
  </si>
  <si>
    <t>202402062240</t>
  </si>
  <si>
    <t>202402062259</t>
  </si>
  <si>
    <t>202402062100</t>
  </si>
  <si>
    <t>202402062324</t>
  </si>
  <si>
    <t>202402062149</t>
  </si>
  <si>
    <t>202402062309</t>
  </si>
  <si>
    <t>202402062168</t>
  </si>
  <si>
    <t>202402062258</t>
  </si>
  <si>
    <t>202302054052</t>
  </si>
  <si>
    <t>202302074174</t>
  </si>
  <si>
    <t>202302074278</t>
  </si>
  <si>
    <t>202302074268</t>
  </si>
  <si>
    <t>202302074175</t>
  </si>
  <si>
    <t>202302074245</t>
  </si>
  <si>
    <t>202302074218</t>
  </si>
  <si>
    <t>202302054102</t>
  </si>
  <si>
    <t>202302054053</t>
  </si>
  <si>
    <t>202302054072</t>
  </si>
  <si>
    <t>202302074200</t>
  </si>
  <si>
    <t>202302074215</t>
  </si>
  <si>
    <t>202302074190</t>
  </si>
  <si>
    <t>202302074240</t>
  </si>
  <si>
    <t>202302074177</t>
  </si>
  <si>
    <t>202302074193</t>
  </si>
  <si>
    <t>202302054141</t>
  </si>
  <si>
    <t>202302074221</t>
  </si>
  <si>
    <t>202302074182</t>
  </si>
  <si>
    <t>202302074194</t>
  </si>
  <si>
    <t>202302074188</t>
  </si>
  <si>
    <t>202302074186</t>
  </si>
  <si>
    <t>202302074242</t>
  </si>
  <si>
    <t>202302074276</t>
  </si>
  <si>
    <t>202302074208</t>
  </si>
  <si>
    <t>202302074181</t>
  </si>
  <si>
    <t>202302054094</t>
  </si>
  <si>
    <t>202302024022</t>
  </si>
  <si>
    <t>202302074220</t>
  </si>
  <si>
    <t>202302074259</t>
  </si>
  <si>
    <t>202203014165</t>
  </si>
  <si>
    <t>202202034187</t>
  </si>
  <si>
    <t>202202034150</t>
  </si>
  <si>
    <t>202202034166</t>
  </si>
  <si>
    <t>202202034200</t>
  </si>
  <si>
    <t>202202034097</t>
  </si>
  <si>
    <t>202202034118</t>
  </si>
  <si>
    <t>202202034058</t>
  </si>
  <si>
    <t>202202034155</t>
  </si>
  <si>
    <t>202202034062</t>
  </si>
  <si>
    <t>202202034034</t>
  </si>
  <si>
    <t>202202034131</t>
  </si>
  <si>
    <t>202202034005</t>
  </si>
  <si>
    <t>202202034092</t>
  </si>
  <si>
    <t>202202034178</t>
  </si>
  <si>
    <t>202202034070</t>
  </si>
  <si>
    <t>202202034204</t>
  </si>
  <si>
    <t>202202034051</t>
  </si>
  <si>
    <t>202202034027</t>
  </si>
  <si>
    <t>202202034212</t>
  </si>
  <si>
    <t>202202034045</t>
  </si>
  <si>
    <t>202202034176</t>
  </si>
  <si>
    <t>202202034214</t>
  </si>
  <si>
    <t>202202034064</t>
  </si>
  <si>
    <t>202202034186</t>
  </si>
  <si>
    <t>202202034213</t>
  </si>
  <si>
    <t>202202064127</t>
  </si>
  <si>
    <t>202202064169</t>
  </si>
  <si>
    <t>202202064172</t>
  </si>
  <si>
    <t>202202064071</t>
  </si>
  <si>
    <t>202202064066</t>
  </si>
  <si>
    <t>202202064135</t>
  </si>
  <si>
    <t>202202064110</t>
  </si>
  <si>
    <t>202202064124</t>
  </si>
  <si>
    <t>202202064074</t>
  </si>
  <si>
    <t>202202064136</t>
  </si>
  <si>
    <t>202202064005</t>
  </si>
  <si>
    <t>202202064082</t>
  </si>
  <si>
    <t>202202064103</t>
  </si>
  <si>
    <t>202202064114</t>
  </si>
  <si>
    <t>202202064088</t>
  </si>
  <si>
    <t>202202064041</t>
  </si>
  <si>
    <t>202202064159</t>
  </si>
  <si>
    <t>202202064139</t>
  </si>
  <si>
    <t>202202064181</t>
  </si>
  <si>
    <t>202202064108</t>
  </si>
  <si>
    <t>202202064011</t>
  </si>
  <si>
    <t>202202064153</t>
  </si>
  <si>
    <t>202202064176</t>
  </si>
  <si>
    <t>202202064118</t>
  </si>
  <si>
    <t>202202064084</t>
  </si>
  <si>
    <t>202402032005</t>
  </si>
  <si>
    <t>01</t>
  </si>
  <si>
    <t>202140205045</t>
  </si>
  <si>
    <t>202302072206</t>
  </si>
  <si>
    <t>202302072264</t>
  </si>
  <si>
    <t>202140205087</t>
  </si>
  <si>
    <t>202140205047</t>
  </si>
  <si>
    <t>202140205057</t>
  </si>
  <si>
    <t>202140205038</t>
  </si>
  <si>
    <t>202140201056</t>
  </si>
  <si>
    <t>202140205051</t>
  </si>
  <si>
    <t>202140205080</t>
  </si>
  <si>
    <t>202140205112</t>
  </si>
  <si>
    <t>202402054069</t>
  </si>
  <si>
    <t>202402054052</t>
  </si>
  <si>
    <t>202402054018</t>
  </si>
  <si>
    <t>202402054111</t>
  </si>
  <si>
    <t>202402074029</t>
  </si>
  <si>
    <t>202402054007</t>
  </si>
  <si>
    <t>202402054066</t>
  </si>
  <si>
    <t>202402054016</t>
  </si>
  <si>
    <t>202402054104</t>
  </si>
  <si>
    <t>202402074008</t>
  </si>
  <si>
    <t>202402054003</t>
  </si>
  <si>
    <t>202402064088</t>
  </si>
  <si>
    <t>2025/8/</t>
  </si>
  <si>
    <t>202402064085</t>
  </si>
  <si>
    <t>202402064035</t>
  </si>
  <si>
    <t>2025/7/</t>
  </si>
  <si>
    <t>202402064042</t>
  </si>
  <si>
    <t>202402064095</t>
  </si>
  <si>
    <t>2025/11/</t>
  </si>
  <si>
    <t>202202014031</t>
  </si>
  <si>
    <t>202202014094</t>
  </si>
  <si>
    <t>202402034127</t>
  </si>
  <si>
    <t>2025.7.23</t>
  </si>
  <si>
    <t>202402034123</t>
  </si>
  <si>
    <t>2025.2.8</t>
  </si>
  <si>
    <t>202402034211</t>
  </si>
  <si>
    <t>2025.2.5</t>
  </si>
  <si>
    <t>202402064217</t>
  </si>
  <si>
    <t>2025.8.8</t>
  </si>
  <si>
    <t>202402034094</t>
  </si>
  <si>
    <t>2025.2.19</t>
  </si>
  <si>
    <t>202402034241</t>
  </si>
  <si>
    <t>2025.2.14</t>
  </si>
  <si>
    <t>202402034236</t>
  </si>
  <si>
    <t>202402034233</t>
  </si>
  <si>
    <t>2025.8.6</t>
  </si>
  <si>
    <t>202402034128</t>
  </si>
  <si>
    <t>2025.8.13</t>
  </si>
  <si>
    <t>202402034032</t>
  </si>
  <si>
    <t>2025.7.30</t>
  </si>
  <si>
    <t>202402034055</t>
  </si>
  <si>
    <t>2025.1.10</t>
  </si>
  <si>
    <t>202402034066</t>
  </si>
  <si>
    <t>202402034198</t>
  </si>
  <si>
    <t>2025.8.20</t>
  </si>
  <si>
    <t>202402034150</t>
  </si>
  <si>
    <t>2025.1.16</t>
  </si>
  <si>
    <t>202402034273</t>
  </si>
  <si>
    <t>2025.8.22</t>
  </si>
  <si>
    <t>202402034162</t>
  </si>
  <si>
    <t>2025.1.09</t>
  </si>
  <si>
    <t>202402054105</t>
  </si>
  <si>
    <t>202402034023</t>
  </si>
  <si>
    <t>2025.2.7</t>
  </si>
  <si>
    <t>202402034201</t>
  </si>
  <si>
    <t>202402034027</t>
  </si>
  <si>
    <t>2025.8.12</t>
  </si>
  <si>
    <t>202402034087</t>
  </si>
  <si>
    <t>2025.10.31</t>
  </si>
  <si>
    <t>202402034166</t>
  </si>
  <si>
    <t>2025.8.26</t>
  </si>
  <si>
    <t>202402034102</t>
  </si>
  <si>
    <t>2025.8.14</t>
  </si>
  <si>
    <t>202402034043</t>
  </si>
  <si>
    <t>2025.2.12</t>
  </si>
  <si>
    <t>202402044001</t>
  </si>
  <si>
    <t>2025.7.17</t>
  </si>
  <si>
    <t>202402034020</t>
  </si>
  <si>
    <t>2025.1.26</t>
  </si>
  <si>
    <t>202402034071</t>
  </si>
  <si>
    <t>2025.1.23</t>
  </si>
  <si>
    <t>202402034072</t>
  </si>
  <si>
    <t>202402034120</t>
  </si>
  <si>
    <t>202402034015</t>
  </si>
  <si>
    <t>2025.8.19</t>
  </si>
  <si>
    <t>202402034074</t>
  </si>
  <si>
    <t>2025.1.21</t>
  </si>
  <si>
    <t>202402034046</t>
  </si>
  <si>
    <t>202140206104</t>
  </si>
  <si>
    <t>202140207119</t>
  </si>
  <si>
    <t>202140301073</t>
  </si>
  <si>
    <t>202140207079</t>
  </si>
  <si>
    <t>202140206096</t>
  </si>
  <si>
    <t>202140205106</t>
  </si>
  <si>
    <t>202140207087</t>
  </si>
  <si>
    <t>202140207138</t>
  </si>
  <si>
    <t>202140207078</t>
  </si>
  <si>
    <t>202140206129</t>
  </si>
  <si>
    <t>202140206095</t>
  </si>
  <si>
    <t>202140207142</t>
  </si>
  <si>
    <t>202140207112</t>
  </si>
  <si>
    <t>202140206112</t>
  </si>
  <si>
    <t>202302064301</t>
  </si>
  <si>
    <t>202302034112</t>
  </si>
  <si>
    <t>202140207144</t>
  </si>
  <si>
    <t>202140206173</t>
  </si>
  <si>
    <t>202140207145</t>
  </si>
  <si>
    <t>202202074051</t>
  </si>
  <si>
    <t>202202074058</t>
  </si>
  <si>
    <t>202202054106</t>
  </si>
  <si>
    <t>202402063069</t>
  </si>
  <si>
    <t>202402063084</t>
  </si>
  <si>
    <t>202402063075</t>
  </si>
  <si>
    <t>202402063122</t>
  </si>
  <si>
    <t>202402063110</t>
  </si>
  <si>
    <t>202402063121</t>
  </si>
  <si>
    <t>202402063031</t>
  </si>
  <si>
    <t>202402063032</t>
  </si>
  <si>
    <t>202402063014</t>
  </si>
  <si>
    <t>202402063082</t>
  </si>
  <si>
    <t>202402063002</t>
  </si>
  <si>
    <t>202402063117</t>
  </si>
  <si>
    <t>202402063100</t>
  </si>
  <si>
    <t>202402063089</t>
  </si>
  <si>
    <t>202302014019</t>
  </si>
  <si>
    <t>202302014046</t>
  </si>
  <si>
    <t>202140204020</t>
  </si>
  <si>
    <t>202140204026</t>
  </si>
  <si>
    <t>202140203016</t>
  </si>
  <si>
    <t>10000</t>
  </si>
  <si>
    <t>202140203005</t>
  </si>
  <si>
    <t>202140204031</t>
  </si>
  <si>
    <t>202402034064</t>
  </si>
  <si>
    <t>202402014041</t>
  </si>
  <si>
    <t>202402024013</t>
  </si>
  <si>
    <t>202402034050</t>
  </si>
  <si>
    <t>202402014036</t>
  </si>
  <si>
    <t>202402034065</t>
  </si>
  <si>
    <t>1</t>
  </si>
  <si>
    <t>300</t>
  </si>
  <si>
    <t>202402014023</t>
  </si>
  <si>
    <t>202402024025</t>
  </si>
  <si>
    <t>202402014003</t>
  </si>
  <si>
    <t>202402014095</t>
  </si>
  <si>
    <t>202402014090</t>
  </si>
  <si>
    <t>202402024015</t>
  </si>
  <si>
    <t>202402014006</t>
  </si>
  <si>
    <t>202305022503</t>
  </si>
  <si>
    <t>202405022349</t>
  </si>
  <si>
    <t>202405022352</t>
  </si>
  <si>
    <t>202405022366</t>
  </si>
  <si>
    <t>202405022708</t>
  </si>
  <si>
    <t>202405022342</t>
  </si>
  <si>
    <t>202405022362</t>
  </si>
  <si>
    <t>202405022093</t>
  </si>
  <si>
    <t>202405022521</t>
  </si>
  <si>
    <t>202405022330</t>
  </si>
  <si>
    <t>202405014391</t>
  </si>
  <si>
    <t>202405024004</t>
  </si>
  <si>
    <t>202405014321</t>
  </si>
  <si>
    <t>202405024005</t>
  </si>
  <si>
    <t>202405032019</t>
  </si>
  <si>
    <t>202405032031</t>
  </si>
  <si>
    <t>202405032096</t>
  </si>
  <si>
    <t>202405032091</t>
  </si>
  <si>
    <t>202405032090</t>
  </si>
  <si>
    <t>202405032008</t>
  </si>
  <si>
    <t>202405024012</t>
  </si>
  <si>
    <t>202405032099</t>
  </si>
  <si>
    <t>202140506080</t>
  </si>
  <si>
    <t>202305022667</t>
  </si>
  <si>
    <t>202140506058</t>
  </si>
  <si>
    <t>202140501188</t>
  </si>
  <si>
    <t>202140501190</t>
  </si>
  <si>
    <t>202140501192</t>
  </si>
  <si>
    <t>202140501193</t>
  </si>
  <si>
    <t>202140501194</t>
  </si>
  <si>
    <t>202140501196</t>
  </si>
  <si>
    <t>202140501197</t>
  </si>
  <si>
    <t>202140501199</t>
  </si>
  <si>
    <t>202140501204</t>
  </si>
  <si>
    <t>202140501208</t>
  </si>
  <si>
    <t>202140501206</t>
  </si>
  <si>
    <t>202140501211</t>
  </si>
  <si>
    <t>202140501212</t>
  </si>
  <si>
    <t>202140501218</t>
  </si>
  <si>
    <t>202140501219</t>
  </si>
  <si>
    <t>202140501222</t>
  </si>
  <si>
    <t>202140501224</t>
  </si>
  <si>
    <t>202140501225</t>
  </si>
  <si>
    <t>202140501229</t>
  </si>
  <si>
    <t>202140501230</t>
  </si>
  <si>
    <t>202140501231</t>
  </si>
  <si>
    <t>202140501239</t>
  </si>
  <si>
    <t>202140501242</t>
  </si>
  <si>
    <t>201907014190</t>
  </si>
  <si>
    <t>202305022648</t>
  </si>
  <si>
    <t>202305022739</t>
  </si>
  <si>
    <t>202305052002</t>
  </si>
  <si>
    <t>202140506001</t>
  </si>
  <si>
    <t>202140506003</t>
  </si>
  <si>
    <t>202140506004</t>
  </si>
  <si>
    <t>202140506005</t>
  </si>
  <si>
    <t>202140506006</t>
  </si>
  <si>
    <t>202140506007</t>
  </si>
  <si>
    <t>202140506009</t>
  </si>
  <si>
    <t>202140506010</t>
  </si>
  <si>
    <t>202140506011</t>
  </si>
  <si>
    <t>202140506012</t>
  </si>
  <si>
    <t>202140506013</t>
  </si>
  <si>
    <t>202140506014</t>
  </si>
  <si>
    <t>202140506015</t>
  </si>
  <si>
    <t>202140506016</t>
  </si>
  <si>
    <t>202140506017</t>
  </si>
  <si>
    <t>202140506018</t>
  </si>
  <si>
    <t>202140506019</t>
  </si>
  <si>
    <t>202140506022</t>
  </si>
  <si>
    <t>202140506024</t>
  </si>
  <si>
    <t>202140506025</t>
  </si>
  <si>
    <t>202140506026</t>
  </si>
  <si>
    <t>202140506027</t>
  </si>
  <si>
    <t>202140506028</t>
  </si>
  <si>
    <t>202140506031</t>
  </si>
  <si>
    <t>202140506032</t>
  </si>
  <si>
    <t>202140506033</t>
  </si>
  <si>
    <t>202140506034</t>
  </si>
  <si>
    <t>202140506036</t>
  </si>
  <si>
    <t>202140506039</t>
  </si>
  <si>
    <t>202140506040</t>
  </si>
  <si>
    <t>202140506041</t>
  </si>
  <si>
    <t>202140506042</t>
  </si>
  <si>
    <t>202140506044</t>
  </si>
  <si>
    <t>202140506045</t>
  </si>
  <si>
    <t>202140506046</t>
  </si>
  <si>
    <t>202140506047</t>
  </si>
  <si>
    <t>202140506050</t>
  </si>
  <si>
    <t>202140506051</t>
  </si>
  <si>
    <t>202140506054</t>
  </si>
  <si>
    <t>202140506056</t>
  </si>
  <si>
    <t>202140506057</t>
  </si>
  <si>
    <t>202140506060</t>
  </si>
  <si>
    <t>202140506061</t>
  </si>
  <si>
    <t>202140506062</t>
  </si>
  <si>
    <t>202140506063</t>
  </si>
  <si>
    <t>202140506064</t>
  </si>
  <si>
    <t>202140506065</t>
  </si>
  <si>
    <t>202140506066</t>
  </si>
  <si>
    <t>202140506068</t>
  </si>
  <si>
    <t>202140506069</t>
  </si>
  <si>
    <t>202140506070</t>
  </si>
  <si>
    <t>202140506071</t>
  </si>
  <si>
    <t>202140506072</t>
  </si>
  <si>
    <t>202140506073</t>
  </si>
  <si>
    <t>202140506074</t>
  </si>
  <si>
    <t>202140506075</t>
  </si>
  <si>
    <t>202140506076</t>
  </si>
  <si>
    <t>202140506078</t>
  </si>
  <si>
    <t>202140506079</t>
  </si>
  <si>
    <t>202405014163</t>
  </si>
  <si>
    <t>202405014017</t>
  </si>
  <si>
    <t>202405014135</t>
  </si>
  <si>
    <t>202140501040</t>
  </si>
  <si>
    <t>202140501002</t>
  </si>
  <si>
    <t>202140501010</t>
  </si>
  <si>
    <t>202140501012</t>
  </si>
  <si>
    <t>202140501013</t>
  </si>
  <si>
    <t>202140501018</t>
  </si>
  <si>
    <t>202140501030</t>
  </si>
  <si>
    <t>202140501033</t>
  </si>
  <si>
    <t>202140501035</t>
  </si>
  <si>
    <t>202140501039</t>
  </si>
  <si>
    <t>202140501041</t>
  </si>
  <si>
    <t>202140501042</t>
  </si>
  <si>
    <t>202140501043</t>
  </si>
  <si>
    <t>202140501044</t>
  </si>
  <si>
    <t>202140501047</t>
  </si>
  <si>
    <t>202140501048</t>
  </si>
  <si>
    <t>202140501058</t>
  </si>
  <si>
    <t>202140501059</t>
  </si>
  <si>
    <t>202140501060</t>
  </si>
  <si>
    <t>202140501061</t>
  </si>
  <si>
    <t>202140501062</t>
  </si>
  <si>
    <t>202140501049</t>
  </si>
  <si>
    <t>202140501056</t>
  </si>
  <si>
    <t>202140501020</t>
  </si>
  <si>
    <t>202140501025</t>
  </si>
  <si>
    <t>202140501029</t>
  </si>
  <si>
    <t>202140501052</t>
  </si>
  <si>
    <t>202140501017</t>
  </si>
  <si>
    <t>202140501117</t>
  </si>
  <si>
    <t>202140501121</t>
  </si>
  <si>
    <t>202140501120</t>
  </si>
  <si>
    <t>202140501115</t>
  </si>
  <si>
    <t>202140501104</t>
  </si>
  <si>
    <t>202140501100</t>
  </si>
  <si>
    <t>202140501093</t>
  </si>
  <si>
    <t>202140501091</t>
  </si>
  <si>
    <t>202140501090</t>
  </si>
  <si>
    <t>202140501088</t>
  </si>
  <si>
    <t>202140501080</t>
  </si>
  <si>
    <t>202140501078</t>
  </si>
  <si>
    <t>202140501074</t>
  </si>
  <si>
    <t>202140501073</t>
  </si>
  <si>
    <t>202140501071</t>
  </si>
  <si>
    <t>202140501067</t>
  </si>
  <si>
    <t>202140501064</t>
  </si>
  <si>
    <t>202140501063</t>
  </si>
  <si>
    <t>202140501077</t>
  </si>
  <si>
    <t>202140501122</t>
  </si>
  <si>
    <t>202140501079</t>
  </si>
  <si>
    <t>202140501097</t>
  </si>
  <si>
    <t>202140501113</t>
  </si>
  <si>
    <t>202140501105</t>
  </si>
  <si>
    <t>202140501106</t>
  </si>
  <si>
    <t>202140501128</t>
  </si>
  <si>
    <t>202140501160</t>
  </si>
  <si>
    <t>202140501158</t>
  </si>
  <si>
    <t>202140501165</t>
  </si>
  <si>
    <t>202140501169</t>
  </si>
  <si>
    <t>202140501147</t>
  </si>
  <si>
    <t>202140501123</t>
  </si>
  <si>
    <t>202140501182</t>
  </si>
  <si>
    <t>202140501145</t>
  </si>
  <si>
    <t>202140501131</t>
  </si>
  <si>
    <t>202140501150</t>
  </si>
  <si>
    <t>202140501173</t>
  </si>
  <si>
    <t>202140501168</t>
  </si>
  <si>
    <t>202140501175</t>
  </si>
  <si>
    <t>202140501135</t>
  </si>
  <si>
    <t>202140501177</t>
  </si>
  <si>
    <t>202140501164</t>
  </si>
  <si>
    <t>202140501148</t>
  </si>
  <si>
    <t>202140501153</t>
  </si>
  <si>
    <t>202140501126</t>
  </si>
  <si>
    <t>202140501170</t>
  </si>
  <si>
    <t>202140501142</t>
  </si>
  <si>
    <t>202140501129</t>
  </si>
  <si>
    <t>202140504078</t>
  </si>
  <si>
    <t>202140504076</t>
  </si>
  <si>
    <t>202140504092</t>
  </si>
  <si>
    <t>202140504098</t>
  </si>
  <si>
    <t>202140504064</t>
  </si>
  <si>
    <t>202140504080</t>
  </si>
  <si>
    <t>202305024376</t>
  </si>
  <si>
    <t>202305014038</t>
  </si>
  <si>
    <t>202305014133</t>
  </si>
  <si>
    <t>202305014137</t>
  </si>
  <si>
    <t>202305014043</t>
  </si>
  <si>
    <t>202305024374</t>
  </si>
  <si>
    <t>202305014105</t>
  </si>
  <si>
    <t>202305014113</t>
  </si>
  <si>
    <t>202305014078</t>
  </si>
  <si>
    <t>202305014311</t>
  </si>
  <si>
    <t>202305014063</t>
  </si>
  <si>
    <t>202305014254</t>
  </si>
  <si>
    <t>202305014261</t>
  </si>
  <si>
    <t>202305014045</t>
  </si>
  <si>
    <t>202305024369</t>
  </si>
  <si>
    <t>202305014095</t>
  </si>
  <si>
    <t>202305014139</t>
  </si>
  <si>
    <t>202305014091</t>
  </si>
  <si>
    <t>202305014096</t>
  </si>
  <si>
    <t>202305014307</t>
  </si>
  <si>
    <t>202305014033</t>
  </si>
  <si>
    <t>202305014269</t>
  </si>
  <si>
    <t>202305014127</t>
  </si>
  <si>
    <t>202305014046</t>
  </si>
  <si>
    <t>202305014058</t>
  </si>
  <si>
    <t>202305014277</t>
  </si>
  <si>
    <t>202305014082</t>
  </si>
  <si>
    <t>202305014281</t>
  </si>
  <si>
    <t>202305014303</t>
  </si>
  <si>
    <t>202305014100</t>
  </si>
  <si>
    <t>202305014191</t>
  </si>
  <si>
    <t>202305024392</t>
  </si>
  <si>
    <t>202305014282</t>
  </si>
  <si>
    <t>202305014062</t>
  </si>
  <si>
    <t>202305014118</t>
  </si>
  <si>
    <t>202305024373</t>
  </si>
  <si>
    <t>202305014300</t>
  </si>
  <si>
    <t>202305014321</t>
  </si>
  <si>
    <t>202305014131</t>
  </si>
  <si>
    <t>202205084001</t>
  </si>
  <si>
    <t>2025.06.11</t>
  </si>
  <si>
    <t>202205084087</t>
  </si>
  <si>
    <t>2025.8.9</t>
  </si>
  <si>
    <t>202205084063</t>
  </si>
  <si>
    <t>2025.7.1</t>
  </si>
  <si>
    <t>202205084084</t>
  </si>
  <si>
    <t>2025.7.8</t>
  </si>
  <si>
    <t>202205064066</t>
  </si>
  <si>
    <t>202205084015</t>
  </si>
  <si>
    <t>202305084059</t>
  </si>
  <si>
    <t>202205084074</t>
  </si>
  <si>
    <t>202205024001</t>
  </si>
  <si>
    <t>202205024011</t>
  </si>
  <si>
    <t>202205084166</t>
  </si>
  <si>
    <t>202205084143</t>
  </si>
  <si>
    <t>202205084094</t>
  </si>
  <si>
    <t>202205084152</t>
  </si>
  <si>
    <t>202305012295</t>
  </si>
  <si>
    <t>202305012437</t>
  </si>
  <si>
    <t>202305012478</t>
  </si>
  <si>
    <t>202305012534</t>
  </si>
  <si>
    <t>202305012511</t>
  </si>
  <si>
    <t>202305012370</t>
  </si>
  <si>
    <t>202305012436</t>
  </si>
  <si>
    <t>202305012528</t>
  </si>
  <si>
    <t>202305012359</t>
  </si>
  <si>
    <t>202305012310</t>
  </si>
  <si>
    <t>202305012378</t>
  </si>
  <si>
    <t>202305012371</t>
  </si>
  <si>
    <t>202305012390</t>
  </si>
  <si>
    <t>202305012516</t>
  </si>
  <si>
    <t>202305012380</t>
  </si>
  <si>
    <t>202305012474</t>
  </si>
  <si>
    <t>202305012338</t>
  </si>
  <si>
    <t>202305012301</t>
  </si>
  <si>
    <t>202305012484</t>
  </si>
  <si>
    <t>202305012521</t>
  </si>
  <si>
    <t>202305012519</t>
  </si>
  <si>
    <t>202305012335</t>
  </si>
  <si>
    <t>202305012307</t>
  </si>
  <si>
    <t>202305012389</t>
  </si>
  <si>
    <t>202305012498</t>
  </si>
  <si>
    <t>202305012449</t>
  </si>
  <si>
    <t>202305012369</t>
  </si>
  <si>
    <t>202305012463</t>
  </si>
  <si>
    <t>202305012425</t>
  </si>
  <si>
    <t>202305012365</t>
  </si>
  <si>
    <t>202305012445</t>
  </si>
  <si>
    <t>202305012346</t>
  </si>
  <si>
    <t>202505012422</t>
  </si>
  <si>
    <t>202305012525</t>
  </si>
  <si>
    <t>202305012405</t>
  </si>
  <si>
    <t>202305012305</t>
  </si>
  <si>
    <t>202305012306</t>
  </si>
  <si>
    <t>202305012416</t>
  </si>
  <si>
    <t>202305012476</t>
  </si>
  <si>
    <t>202305012383</t>
  </si>
  <si>
    <t>202305012342</t>
  </si>
  <si>
    <t>202305012326</t>
  </si>
  <si>
    <t>202305012491</t>
  </si>
  <si>
    <t>202305012477</t>
  </si>
  <si>
    <t>202305012497</t>
  </si>
  <si>
    <t>202305012317</t>
  </si>
  <si>
    <t>202305012399</t>
  </si>
  <si>
    <t>202305012558</t>
  </si>
  <si>
    <t>202305012806</t>
  </si>
  <si>
    <t>202305012598</t>
  </si>
  <si>
    <t>202305012827</t>
  </si>
  <si>
    <t>202305012665</t>
  </si>
  <si>
    <t>202305012659</t>
  </si>
  <si>
    <t>202305012600</t>
  </si>
  <si>
    <t>202305012737</t>
  </si>
  <si>
    <t>202305012579</t>
  </si>
  <si>
    <t>202305012710</t>
  </si>
  <si>
    <t>202305012782</t>
  </si>
  <si>
    <t>202405022080</t>
  </si>
  <si>
    <t>202205044038</t>
  </si>
  <si>
    <t>202405022084</t>
  </si>
  <si>
    <t>202205044026</t>
  </si>
  <si>
    <t>202305012086</t>
  </si>
  <si>
    <t>202305012039</t>
  </si>
  <si>
    <t>202305012065</t>
  </si>
  <si>
    <t>202305012209</t>
  </si>
  <si>
    <t>202305012087</t>
  </si>
  <si>
    <t>202305012156</t>
  </si>
  <si>
    <t>202305012141</t>
  </si>
  <si>
    <t>202305012150</t>
  </si>
  <si>
    <t>202305012220</t>
  </si>
  <si>
    <t>202305012272</t>
  </si>
  <si>
    <t>202305012197</t>
  </si>
  <si>
    <t>202305012208</t>
  </si>
  <si>
    <t>202305012218</t>
  </si>
  <si>
    <t>202305012206</t>
  </si>
  <si>
    <t>202305012236</t>
  </si>
  <si>
    <t>202305012234</t>
  </si>
  <si>
    <t>202305012211</t>
  </si>
  <si>
    <t>202305012130</t>
  </si>
  <si>
    <t>202305012162</t>
  </si>
  <si>
    <t>202305012267</t>
  </si>
  <si>
    <t>202305012217</t>
  </si>
  <si>
    <t>202305012007</t>
  </si>
  <si>
    <t>202305012266</t>
  </si>
  <si>
    <t>202305012046</t>
  </si>
  <si>
    <t>202305012237</t>
  </si>
  <si>
    <t>202305012166</t>
  </si>
  <si>
    <t>202305012285</t>
  </si>
  <si>
    <t>202305012000</t>
  </si>
  <si>
    <t>202305012119</t>
  </si>
  <si>
    <t>202305012064</t>
  </si>
  <si>
    <t>202305012041</t>
  </si>
  <si>
    <t>202305012107</t>
  </si>
  <si>
    <t>202305012050</t>
  </si>
  <si>
    <t>202305012123</t>
  </si>
  <si>
    <t>202305012037</t>
  </si>
  <si>
    <t>202305012006</t>
  </si>
  <si>
    <t>202305012127</t>
  </si>
  <si>
    <t>202305012053</t>
  </si>
  <si>
    <t>202305012060</t>
  </si>
  <si>
    <t>202305012207</t>
  </si>
  <si>
    <t>202305012290</t>
  </si>
  <si>
    <t>202305012066</t>
  </si>
  <si>
    <t>202305012923</t>
  </si>
  <si>
    <t>202305012956</t>
  </si>
  <si>
    <t>202305012931</t>
  </si>
  <si>
    <t>202305012916</t>
  </si>
  <si>
    <t>202305022509</t>
  </si>
  <si>
    <t>202305012861</t>
  </si>
  <si>
    <t>202305012961</t>
  </si>
  <si>
    <t>202305012875</t>
  </si>
  <si>
    <t>202305012828</t>
  </si>
  <si>
    <t>202305012970</t>
  </si>
  <si>
    <t>202305012832</t>
  </si>
  <si>
    <t>202305012912</t>
  </si>
  <si>
    <t>202305012869</t>
  </si>
  <si>
    <t>202305012839</t>
  </si>
  <si>
    <t>202305012846</t>
  </si>
  <si>
    <t>202305012316</t>
  </si>
  <si>
    <t>202305012938</t>
  </si>
  <si>
    <t>202305012984</t>
  </si>
  <si>
    <t>202305012982</t>
  </si>
  <si>
    <t>202305012991</t>
  </si>
  <si>
    <t>202305012945</t>
  </si>
  <si>
    <t>202305012844</t>
  </si>
  <si>
    <t>202305012860</t>
  </si>
  <si>
    <t>202305012959</t>
  </si>
  <si>
    <t>202305012834</t>
  </si>
  <si>
    <t>202305012863</t>
  </si>
  <si>
    <t>202405044059</t>
  </si>
  <si>
    <t>202405022247</t>
  </si>
  <si>
    <t>202405022187</t>
  </si>
  <si>
    <t>202405022173</t>
  </si>
  <si>
    <t>202405022219</t>
  </si>
  <si>
    <t>202405044150</t>
  </si>
  <si>
    <t>202405044155</t>
  </si>
  <si>
    <t>202405022194</t>
  </si>
  <si>
    <t>202405044100</t>
  </si>
  <si>
    <t>202405044091</t>
  </si>
  <si>
    <t>202405044067</t>
  </si>
  <si>
    <t>202405044143</t>
  </si>
  <si>
    <t>202405044137</t>
  </si>
  <si>
    <t>202405044134</t>
  </si>
  <si>
    <t>202405044055</t>
  </si>
  <si>
    <t>202405044127</t>
  </si>
  <si>
    <t>202405044060</t>
  </si>
  <si>
    <t>202405044073</t>
  </si>
  <si>
    <t>202205014036</t>
  </si>
  <si>
    <t>202205014048</t>
  </si>
  <si>
    <t>202205014014</t>
  </si>
  <si>
    <t>202205014005</t>
  </si>
  <si>
    <t>202205014004</t>
  </si>
  <si>
    <t>202205014046</t>
  </si>
  <si>
    <t>202205014065</t>
  </si>
  <si>
    <t>202205014064</t>
  </si>
  <si>
    <t>202205014028</t>
  </si>
  <si>
    <t>202205014001</t>
  </si>
  <si>
    <t>202205014071</t>
  </si>
  <si>
    <t>202205014135</t>
  </si>
  <si>
    <t>202205014108</t>
  </si>
  <si>
    <t>202205014075</t>
  </si>
  <si>
    <t>202205014111</t>
  </si>
  <si>
    <t>202205014091</t>
  </si>
  <si>
    <t>202205014105</t>
  </si>
  <si>
    <t>202205014094</t>
  </si>
  <si>
    <t>202205014155</t>
  </si>
  <si>
    <t>202205014188</t>
  </si>
  <si>
    <t>202205014184</t>
  </si>
  <si>
    <t>202205014171</t>
  </si>
  <si>
    <t>202205014247</t>
  </si>
  <si>
    <t>202205014269</t>
  </si>
  <si>
    <t>202205014267</t>
  </si>
  <si>
    <t>202205014211</t>
  </si>
  <si>
    <t>202205014259</t>
  </si>
  <si>
    <t>202205014227</t>
  </si>
  <si>
    <t>202205014264</t>
  </si>
  <si>
    <t>202205014024</t>
  </si>
  <si>
    <t>202205014272</t>
  </si>
  <si>
    <t>202140501186</t>
  </si>
  <si>
    <t>202405042214</t>
    <phoneticPr fontId="10" type="noConversion"/>
  </si>
  <si>
    <t>202405042345</t>
  </si>
  <si>
    <t>202405042310</t>
  </si>
  <si>
    <t>202305014247</t>
  </si>
  <si>
    <t>202305014250</t>
  </si>
  <si>
    <t>202305014230</t>
  </si>
  <si>
    <t>202305014221</t>
  </si>
  <si>
    <t>202305014208</t>
  </si>
  <si>
    <t>202305014002</t>
  </si>
  <si>
    <t>202305014203</t>
  </si>
  <si>
    <t>202305014142</t>
  </si>
  <si>
    <t>202305014219</t>
  </si>
  <si>
    <t>202305014025</t>
  </si>
  <si>
    <t>202305044030</t>
  </si>
  <si>
    <t>202305014152</t>
  </si>
  <si>
    <t>202305014015</t>
  </si>
  <si>
    <t>202305014003</t>
  </si>
  <si>
    <t>202305044013</t>
  </si>
  <si>
    <t>202305014246</t>
  </si>
  <si>
    <t>202305014164</t>
  </si>
  <si>
    <t>202305014149</t>
  </si>
  <si>
    <t>202140302028</t>
  </si>
  <si>
    <t>202140302018</t>
  </si>
  <si>
    <t>202140301143</t>
  </si>
  <si>
    <t>202140302015</t>
  </si>
  <si>
    <t>202140301101</t>
  </si>
  <si>
    <t>202140301102</t>
  </si>
  <si>
    <t>202140302147</t>
  </si>
  <si>
    <t>202140302148</t>
  </si>
  <si>
    <t>202140303047</t>
  </si>
  <si>
    <t>202140301126</t>
  </si>
  <si>
    <t>202140301105</t>
  </si>
  <si>
    <t>202140302309</t>
  </si>
  <si>
    <t>202140302161</t>
  </si>
  <si>
    <t>202140303057</t>
  </si>
  <si>
    <t>202140303002</t>
  </si>
  <si>
    <t>202140301064</t>
  </si>
  <si>
    <t>202140302158</t>
  </si>
  <si>
    <t>202403024302</t>
  </si>
  <si>
    <t>202303024162</t>
  </si>
  <si>
    <t>202303014096</t>
  </si>
  <si>
    <t>202303014222</t>
  </si>
  <si>
    <t>202303014103</t>
  </si>
  <si>
    <t>202303034010</t>
  </si>
  <si>
    <t>202303034028</t>
  </si>
  <si>
    <t>202303034022</t>
  </si>
  <si>
    <t>202303024301</t>
  </si>
  <si>
    <t>202203034029</t>
  </si>
  <si>
    <t>202203034061</t>
  </si>
  <si>
    <t>202303024221</t>
  </si>
  <si>
    <t>202203024266</t>
  </si>
  <si>
    <t>202303014134</t>
  </si>
  <si>
    <t>202303024315</t>
  </si>
  <si>
    <t>202401014033</t>
  </si>
  <si>
    <t>2025.2.17</t>
  </si>
  <si>
    <t>202401014112</t>
  </si>
  <si>
    <t>202401014331</t>
  </si>
  <si>
    <t>202401014148</t>
  </si>
  <si>
    <t>2025.7.15</t>
  </si>
  <si>
    <t>202401014042</t>
  </si>
  <si>
    <t>202401010114</t>
  </si>
  <si>
    <t>202401024004</t>
  </si>
  <si>
    <t>2025.8.15</t>
  </si>
  <si>
    <t>202401014073</t>
  </si>
  <si>
    <t>202401024043</t>
  </si>
  <si>
    <t>202401024018</t>
  </si>
  <si>
    <t>2025.2.20</t>
  </si>
  <si>
    <t>202401024166</t>
  </si>
  <si>
    <t>2025.1.20</t>
  </si>
  <si>
    <t>202401014394</t>
  </si>
  <si>
    <t>202401014081</t>
  </si>
  <si>
    <t>2025.1.22</t>
  </si>
  <si>
    <t>202401024021</t>
  </si>
  <si>
    <t xml:space="preserve">2025/8/20
</t>
  </si>
  <si>
    <t>202401014036</t>
  </si>
  <si>
    <t>2025.8.18</t>
  </si>
  <si>
    <t>202401014005</t>
  </si>
  <si>
    <t>202401014044</t>
  </si>
  <si>
    <t>202401014156</t>
  </si>
  <si>
    <t>2025.8.11</t>
  </si>
  <si>
    <t>202401014090</t>
  </si>
  <si>
    <t>2025.1.24</t>
  </si>
  <si>
    <t>202401014108</t>
  </si>
  <si>
    <t>2025.8.17</t>
  </si>
  <si>
    <t>202401014141</t>
  </si>
  <si>
    <t>2025.1.15</t>
  </si>
  <si>
    <t>202401024031</t>
  </si>
  <si>
    <t>202140101131</t>
  </si>
  <si>
    <t>202140101199</t>
  </si>
  <si>
    <t>202140101186</t>
  </si>
  <si>
    <t>202140101067</t>
  </si>
  <si>
    <t>202140101157</t>
  </si>
  <si>
    <t>202140101074</t>
  </si>
  <si>
    <t>202140101143</t>
  </si>
  <si>
    <t>202140101047</t>
  </si>
  <si>
    <t>202140101120</t>
  </si>
  <si>
    <t>202140101107</t>
  </si>
  <si>
    <t>202140101210</t>
  </si>
  <si>
    <t>202140404098</t>
  </si>
  <si>
    <t>202140101245</t>
  </si>
  <si>
    <t>202140101184</t>
  </si>
  <si>
    <t>202401054126</t>
  </si>
  <si>
    <t>202401054023</t>
  </si>
  <si>
    <t>202401054010</t>
  </si>
  <si>
    <t>202401054029</t>
  </si>
  <si>
    <t>202401054073</t>
  </si>
  <si>
    <t>202401054045</t>
  </si>
  <si>
    <t>202401054035</t>
  </si>
  <si>
    <t>202301044049</t>
  </si>
  <si>
    <t>202301044092</t>
  </si>
  <si>
    <t>202301044059</t>
  </si>
  <si>
    <t>202301044108</t>
  </si>
  <si>
    <t>202301044054</t>
  </si>
  <si>
    <t>202301044064</t>
  </si>
  <si>
    <t>202301044093</t>
  </si>
  <si>
    <t>202201044017</t>
  </si>
  <si>
    <t>202301044063</t>
  </si>
  <si>
    <t>202301044066</t>
  </si>
  <si>
    <t>202301044025</t>
  </si>
  <si>
    <t>202401052007</t>
  </si>
  <si>
    <t>202401052012</t>
  </si>
  <si>
    <t>202401052032</t>
  </si>
  <si>
    <t>202401052003</t>
  </si>
  <si>
    <t>202401052039</t>
  </si>
  <si>
    <t>202401022024</t>
  </si>
  <si>
    <t>202401022061</t>
  </si>
  <si>
    <t>202401022053</t>
  </si>
  <si>
    <t>202401022017</t>
  </si>
  <si>
    <t>202401022022</t>
  </si>
  <si>
    <t>202401022012</t>
  </si>
  <si>
    <t>202401022048</t>
  </si>
  <si>
    <t>202401022021</t>
  </si>
  <si>
    <t>202401022030</t>
  </si>
  <si>
    <t>202401022041</t>
  </si>
  <si>
    <t>202401042013</t>
  </si>
  <si>
    <t>202401042026</t>
  </si>
  <si>
    <t>202401042002</t>
  </si>
  <si>
    <t>202401082018</t>
  </si>
  <si>
    <t>202401042030</t>
  </si>
  <si>
    <t>202401022016</t>
  </si>
  <si>
    <t>202401022068</t>
  </si>
  <si>
    <t>202401014397</t>
  </si>
  <si>
    <t>202401014329</t>
  </si>
  <si>
    <t>202401014222</t>
  </si>
  <si>
    <t>202401014032</t>
  </si>
  <si>
    <t>202401014268</t>
  </si>
  <si>
    <t>202401014183</t>
  </si>
  <si>
    <t>202401014199</t>
  </si>
  <si>
    <t>202401014369</t>
  </si>
  <si>
    <t>202401014258</t>
  </si>
  <si>
    <t>202401014289</t>
  </si>
  <si>
    <t>202401014390</t>
  </si>
  <si>
    <t>202401014201</t>
  </si>
  <si>
    <t>202401014383</t>
  </si>
  <si>
    <t>202401014350</t>
  </si>
  <si>
    <t>202401014387</t>
  </si>
  <si>
    <t>202401014253</t>
  </si>
  <si>
    <t>202401014308</t>
  </si>
  <si>
    <t>202401014119</t>
  </si>
  <si>
    <t>202401014250</t>
  </si>
  <si>
    <t>202401014322</t>
  </si>
  <si>
    <t>202401014045</t>
  </si>
  <si>
    <t>202401014277</t>
  </si>
  <si>
    <t>202401014192</t>
  </si>
  <si>
    <t>202401014294</t>
  </si>
  <si>
    <t>202401014208</t>
  </si>
  <si>
    <t>202401014172</t>
  </si>
  <si>
    <t>202401014227</t>
  </si>
  <si>
    <t>202401014298</t>
  </si>
  <si>
    <t>202401014321</t>
  </si>
  <si>
    <t>202301024110</t>
  </si>
  <si>
    <t>202301024091</t>
  </si>
  <si>
    <t>202301024096</t>
  </si>
  <si>
    <t>202301024088</t>
  </si>
  <si>
    <t>202301024085</t>
  </si>
  <si>
    <t>202301024094</t>
  </si>
  <si>
    <t>202304044090</t>
  </si>
  <si>
    <t>202301024100</t>
  </si>
  <si>
    <t>202301024114</t>
  </si>
  <si>
    <t>202301024107</t>
  </si>
  <si>
    <t>202301024106</t>
  </si>
  <si>
    <t>202301024155</t>
  </si>
  <si>
    <t>202301024147</t>
  </si>
  <si>
    <t>202301024133</t>
  </si>
  <si>
    <t>202301024124</t>
  </si>
  <si>
    <t>202301024206</t>
  </si>
  <si>
    <t>202301024178</t>
  </si>
  <si>
    <t>202301024194</t>
  </si>
  <si>
    <t>202301024244</t>
  </si>
  <si>
    <t>202301024240</t>
  </si>
  <si>
    <t>202301024233</t>
  </si>
  <si>
    <t>202301024239</t>
  </si>
  <si>
    <t>202301024269</t>
  </si>
  <si>
    <t>202301024292</t>
  </si>
  <si>
    <t>202301064030</t>
  </si>
  <si>
    <t>202301064027</t>
  </si>
  <si>
    <t>202401053023</t>
  </si>
  <si>
    <t>202401053003</t>
  </si>
  <si>
    <t>202140101055</t>
  </si>
  <si>
    <t>202201024091</t>
  </si>
  <si>
    <t>202140105024</t>
  </si>
  <si>
    <t>202140104005</t>
  </si>
  <si>
    <t>202140107041</t>
  </si>
  <si>
    <t>202140107030</t>
  </si>
  <si>
    <t>202140107066</t>
  </si>
  <si>
    <t>202140107038</t>
  </si>
  <si>
    <t>202140105058</t>
  </si>
  <si>
    <t>202140105023</t>
  </si>
  <si>
    <t>202140105057</t>
  </si>
  <si>
    <t>202140107064</t>
  </si>
  <si>
    <t>202140105026</t>
  </si>
  <si>
    <t>202140107043</t>
  </si>
  <si>
    <t>202140104001</t>
  </si>
  <si>
    <t>202140107094</t>
  </si>
  <si>
    <t>202001034124</t>
  </si>
  <si>
    <t>202140107046</t>
  </si>
  <si>
    <t>202140105065</t>
  </si>
  <si>
    <t>202140107095</t>
  </si>
  <si>
    <t>202301022151</t>
  </si>
  <si>
    <t>202301022160</t>
  </si>
  <si>
    <t>202301022184</t>
  </si>
  <si>
    <t>202301022170</t>
  </si>
  <si>
    <t>202301022131</t>
  </si>
  <si>
    <t>202301022181</t>
  </si>
  <si>
    <t>202301012146</t>
  </si>
  <si>
    <t>202301022162</t>
  </si>
  <si>
    <t>202301022175</t>
  </si>
  <si>
    <t>202301022146</t>
  </si>
  <si>
    <t>202301012120</t>
  </si>
  <si>
    <t>202201014208</t>
  </si>
  <si>
    <t>202203014048</t>
  </si>
  <si>
    <t>2025.5.7</t>
  </si>
  <si>
    <t>202201014175</t>
  </si>
  <si>
    <t>2025.1.6</t>
  </si>
  <si>
    <t>202201014046</t>
  </si>
  <si>
    <t>202201014056</t>
  </si>
  <si>
    <t>2025.8.27</t>
  </si>
  <si>
    <t>202201014121</t>
  </si>
  <si>
    <t>202201014149</t>
  </si>
  <si>
    <t>202201013020</t>
  </si>
  <si>
    <t>202201014122</t>
  </si>
  <si>
    <t>202201014164</t>
  </si>
  <si>
    <t>202201014200</t>
  </si>
  <si>
    <t>2025.2.6</t>
  </si>
  <si>
    <t>202201014173</t>
  </si>
  <si>
    <t>202201014171</t>
  </si>
  <si>
    <t>202201014100</t>
  </si>
  <si>
    <t>202201014214</t>
  </si>
  <si>
    <t>202201014014</t>
  </si>
  <si>
    <t>2025.8.16</t>
  </si>
  <si>
    <t>202201014231</t>
  </si>
  <si>
    <t>2025.5.16</t>
  </si>
  <si>
    <t>202301014278</t>
  </si>
  <si>
    <t>202301014262</t>
  </si>
  <si>
    <t>202301014313</t>
  </si>
  <si>
    <t>202301014111</t>
  </si>
  <si>
    <t>202301014272</t>
  </si>
  <si>
    <t>202301014300</t>
  </si>
  <si>
    <t>202303014167</t>
  </si>
  <si>
    <t>202301014168</t>
  </si>
  <si>
    <t>202301014285</t>
  </si>
  <si>
    <t>202301014229</t>
  </si>
  <si>
    <t>202301014281</t>
  </si>
  <si>
    <t>202301014119</t>
  </si>
  <si>
    <t>202301014283</t>
  </si>
  <si>
    <t>202301014152</t>
  </si>
  <si>
    <t>202301014148</t>
  </si>
  <si>
    <t>202301014113</t>
  </si>
  <si>
    <t>202301014129</t>
  </si>
  <si>
    <t>202301014130</t>
  </si>
  <si>
    <t>202301014297</t>
  </si>
  <si>
    <t>202301014225</t>
  </si>
  <si>
    <t>202301014282</t>
  </si>
  <si>
    <t>202301014127</t>
  </si>
  <si>
    <t>202301014227</t>
  </si>
  <si>
    <t>202301014188</t>
  </si>
  <si>
    <t>202301014301</t>
  </si>
  <si>
    <t>202301014259</t>
  </si>
  <si>
    <t>202301014103</t>
  </si>
  <si>
    <t>202301014309</t>
  </si>
  <si>
    <t>202301014246</t>
  </si>
  <si>
    <t>202301014200</t>
  </si>
  <si>
    <t>202301014140</t>
  </si>
  <si>
    <t>202301014314</t>
  </si>
  <si>
    <t>202401024111</t>
  </si>
  <si>
    <t>202401024187</t>
  </si>
  <si>
    <t>202401024063</t>
  </si>
  <si>
    <t>202401024070</t>
  </si>
  <si>
    <t>202401024113</t>
  </si>
  <si>
    <t>202401024009</t>
  </si>
  <si>
    <t>202401024059</t>
  </si>
  <si>
    <t>202401024015</t>
  </si>
  <si>
    <t>202204044064</t>
  </si>
  <si>
    <t>202401024020</t>
  </si>
  <si>
    <t>202401024057</t>
  </si>
  <si>
    <t>202401024228</t>
  </si>
  <si>
    <t>202401024231</t>
  </si>
  <si>
    <t>202401034012</t>
  </si>
  <si>
    <t>202401024227</t>
  </si>
  <si>
    <t>202201024166</t>
  </si>
  <si>
    <t>202401034004</t>
  </si>
  <si>
    <t>202401024220</t>
  </si>
  <si>
    <r>
      <rPr>
        <sz val="8"/>
        <color rgb="FF000000"/>
        <rFont val="宋体"/>
        <family val="3"/>
        <charset val="134"/>
      </rPr>
      <t>影视传媒学院</t>
    </r>
  </si>
  <si>
    <r>
      <t>2021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</si>
  <si>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冯育山</t>
    </r>
  </si>
  <si>
    <r>
      <rPr>
        <sz val="8"/>
        <color rgb="FF000000"/>
        <rFont val="宋体"/>
        <family val="3"/>
        <charset val="134"/>
      </rPr>
      <t>李文凤</t>
    </r>
  </si>
  <si>
    <r>
      <rPr>
        <sz val="8"/>
        <color rgb="FF000000"/>
        <rFont val="宋体"/>
        <family val="3"/>
        <charset val="134"/>
      </rPr>
      <t>毕业生学校入伍</t>
    </r>
    <phoneticPr fontId="5" type="noConversion"/>
  </si>
  <si>
    <r>
      <rPr>
        <sz val="8"/>
        <color rgb="FF000000"/>
        <rFont val="宋体"/>
        <family val="3"/>
        <charset val="134"/>
      </rPr>
      <t>王昱博</t>
    </r>
  </si>
  <si>
    <r>
      <rPr>
        <sz val="8"/>
        <color rgb="FF000000"/>
        <rFont val="宋体"/>
        <family val="3"/>
        <charset val="134"/>
      </rPr>
      <t>毕业生地方入伍</t>
    </r>
    <phoneticPr fontId="5" type="noConversion"/>
  </si>
  <si>
    <r>
      <rPr>
        <sz val="8"/>
        <color rgb="FF000000"/>
        <rFont val="宋体"/>
        <family val="3"/>
        <charset val="134"/>
      </rPr>
      <t>徐殿翔</t>
    </r>
  </si>
  <si>
    <r>
      <rPr>
        <sz val="8"/>
        <color rgb="FF000000"/>
        <rFont val="宋体"/>
        <family val="3"/>
        <charset val="134"/>
      </rPr>
      <t>李文风</t>
    </r>
  </si>
  <si>
    <r>
      <rPr>
        <sz val="8"/>
        <color rgb="FF000000"/>
        <rFont val="宋体"/>
        <family val="3"/>
        <charset val="134"/>
      </rPr>
      <t>罗晶</t>
    </r>
  </si>
  <si>
    <r>
      <t>2023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</si>
  <si>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专升本</t>
    </r>
  </si>
  <si>
    <r>
      <rPr>
        <sz val="8"/>
        <color rgb="FF000000"/>
        <rFont val="宋体"/>
        <family val="3"/>
        <charset val="134"/>
      </rPr>
      <t>李磊</t>
    </r>
  </si>
  <si>
    <r>
      <rPr>
        <sz val="8"/>
        <color rgb="FF000000"/>
        <rFont val="宋体"/>
        <family val="3"/>
        <charset val="134"/>
      </rPr>
      <t>地方基层就业</t>
    </r>
  </si>
  <si>
    <r>
      <rPr>
        <sz val="8"/>
        <color rgb="FF000000"/>
        <rFont val="宋体"/>
        <family val="3"/>
        <charset val="134"/>
      </rPr>
      <t>孟琪</t>
    </r>
  </si>
  <si>
    <r>
      <rPr>
        <sz val="8"/>
        <color rgb="FF000000"/>
        <rFont val="宋体"/>
        <family val="3"/>
        <charset val="134"/>
      </rPr>
      <t>贾凯宇</t>
    </r>
  </si>
  <si>
    <r>
      <rPr>
        <sz val="8"/>
        <color rgb="FF000000"/>
        <rFont val="宋体"/>
        <family val="3"/>
        <charset val="134"/>
      </rPr>
      <t>鲁俊杰</t>
    </r>
  </si>
  <si>
    <r>
      <rPr>
        <sz val="8"/>
        <color rgb="FF000000"/>
        <rFont val="宋体"/>
        <family val="3"/>
        <charset val="134"/>
      </rPr>
      <t>冉令轩</t>
    </r>
  </si>
  <si>
    <r>
      <rPr>
        <sz val="8"/>
        <color rgb="FF000000"/>
        <rFont val="宋体"/>
        <family val="3"/>
        <charset val="134"/>
      </rPr>
      <t>王家森</t>
    </r>
  </si>
  <si>
    <r>
      <rPr>
        <sz val="8"/>
        <color rgb="FF000000"/>
        <rFont val="宋体"/>
        <family val="3"/>
        <charset val="134"/>
      </rPr>
      <t>赵文刚</t>
    </r>
  </si>
  <si>
    <r>
      <rPr>
        <sz val="8"/>
        <color rgb="FF000000"/>
        <rFont val="宋体"/>
        <family val="3"/>
        <charset val="134"/>
      </rPr>
      <t>陈颖熙</t>
    </r>
  </si>
  <si>
    <r>
      <rPr>
        <sz val="8"/>
        <color rgb="FF000000"/>
        <rFont val="宋体"/>
        <family val="3"/>
        <charset val="134"/>
      </rPr>
      <t>机动车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</si>
  <si>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胡玉婷</t>
    </r>
  </si>
  <si>
    <r>
      <rPr>
        <sz val="8"/>
        <color rgb="FF000000"/>
        <rFont val="宋体"/>
        <family val="3"/>
        <charset val="134"/>
      </rPr>
      <t>演出经纪人员资格证</t>
    </r>
  </si>
  <si>
    <r>
      <rPr>
        <sz val="8"/>
        <color rgb="FF000000"/>
        <rFont val="宋体"/>
        <family val="3"/>
        <charset val="134"/>
      </rPr>
      <t>机动车</t>
    </r>
    <r>
      <rPr>
        <sz val="8"/>
        <color rgb="FF000000"/>
        <rFont val="Times New Roman"/>
        <family val="1"/>
      </rPr>
      <t>C2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</si>
  <si>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向柯颖</t>
    </r>
  </si>
  <si>
    <r>
      <rPr>
        <sz val="8"/>
        <color rgb="FF000000"/>
        <rFont val="宋体"/>
        <family val="3"/>
        <charset val="134"/>
      </rPr>
      <t>杜朝冰</t>
    </r>
  </si>
  <si>
    <r>
      <rPr>
        <sz val="8"/>
        <color rgb="FF000000"/>
        <rFont val="宋体"/>
        <family val="3"/>
        <charset val="134"/>
      </rPr>
      <t>陈果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</si>
  <si>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8</t>
    </r>
    <r>
      <rPr>
        <sz val="8"/>
        <color rgb="FF000000"/>
        <rFont val="宋体"/>
        <family val="3"/>
        <charset val="134"/>
      </rPr>
      <t>月</t>
    </r>
  </si>
  <si>
    <r>
      <rPr>
        <sz val="8"/>
        <color rgb="FF000000"/>
        <rFont val="宋体"/>
        <family val="3"/>
        <charset val="134"/>
      </rPr>
      <t>罗晓通</t>
    </r>
  </si>
  <si>
    <r>
      <rPr>
        <sz val="8"/>
        <color rgb="FF000000"/>
        <rFont val="宋体"/>
        <family val="3"/>
        <charset val="134"/>
      </rPr>
      <t>汪楷莹</t>
    </r>
  </si>
  <si>
    <r>
      <rPr>
        <sz val="8"/>
        <color rgb="FF000000"/>
        <rFont val="宋体"/>
        <family val="3"/>
        <charset val="134"/>
      </rPr>
      <t>机动车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</si>
  <si>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theme="1"/>
        <rFont val="宋体"/>
        <family val="3"/>
        <charset val="134"/>
      </rPr>
      <t>影视传媒学院</t>
    </r>
  </si>
  <si>
    <r>
      <rPr>
        <sz val="8"/>
        <color theme="1"/>
        <rFont val="宋体"/>
        <family val="3"/>
        <charset val="134"/>
      </rPr>
      <t>易语桐</t>
    </r>
  </si>
  <si>
    <r>
      <rPr>
        <sz val="8"/>
        <color theme="1"/>
        <rFont val="宋体"/>
        <family val="3"/>
        <charset val="134"/>
      </rPr>
      <t>陈颖熙</t>
    </r>
  </si>
  <si>
    <r>
      <rPr>
        <sz val="8"/>
        <color theme="1"/>
        <rFont val="宋体"/>
        <family val="3"/>
        <charset val="134"/>
      </rPr>
      <t>机动车</t>
    </r>
    <r>
      <rPr>
        <sz val="8"/>
        <color theme="1"/>
        <rFont val="Times New Roman"/>
        <family val="1"/>
      </rPr>
      <t>c2</t>
    </r>
    <r>
      <rPr>
        <sz val="8"/>
        <color theme="1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</si>
  <si>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尹紫仪</t>
    </r>
  </si>
  <si>
    <r>
      <rPr>
        <sz val="8"/>
        <color rgb="FF000000"/>
        <rFont val="宋体"/>
        <family val="3"/>
        <charset val="134"/>
      </rPr>
      <t>任科宇</t>
    </r>
  </si>
  <si>
    <r>
      <rPr>
        <sz val="8"/>
        <color rgb="FF000000"/>
        <rFont val="宋体"/>
        <family val="3"/>
        <charset val="134"/>
      </rPr>
      <t>机动车</t>
    </r>
    <r>
      <rPr>
        <sz val="8"/>
        <color rgb="FF000000"/>
        <rFont val="Times New Roman"/>
        <family val="1"/>
      </rPr>
      <t>c2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</si>
  <si>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杨璠姝</t>
    </r>
  </si>
  <si>
    <r>
      <rPr>
        <sz val="8"/>
        <color rgb="FF000000"/>
        <rFont val="宋体"/>
        <family val="3"/>
        <charset val="134"/>
      </rPr>
      <t>吴雨涵</t>
    </r>
  </si>
  <si>
    <r>
      <rPr>
        <sz val="8"/>
        <color rgb="FF000000"/>
        <rFont val="宋体"/>
        <family val="3"/>
        <charset val="134"/>
      </rPr>
      <t>张王怡</t>
    </r>
  </si>
  <si>
    <r>
      <rPr>
        <sz val="8"/>
        <color rgb="FF000000"/>
        <rFont val="宋体"/>
        <family val="3"/>
        <charset val="134"/>
      </rPr>
      <t>计算机二级</t>
    </r>
  </si>
  <si>
    <r>
      <rPr>
        <sz val="8"/>
        <color rgb="FF000000"/>
        <rFont val="宋体"/>
        <family val="3"/>
        <charset val="134"/>
      </rPr>
      <t>陈萌莉</t>
    </r>
  </si>
  <si>
    <r>
      <rPr>
        <sz val="8"/>
        <color rgb="FF000000"/>
        <rFont val="宋体"/>
        <family val="3"/>
        <charset val="134"/>
      </rPr>
      <t>张寿丽</t>
    </r>
  </si>
  <si>
    <r>
      <rPr>
        <sz val="8"/>
        <color rgb="FF000000"/>
        <rFont val="宋体"/>
        <family val="3"/>
        <charset val="134"/>
      </rPr>
      <t>教师资格证</t>
    </r>
  </si>
  <si>
    <r>
      <t>2024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</si>
  <si>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罗雅婷</t>
    </r>
  </si>
  <si>
    <r>
      <rPr>
        <sz val="8"/>
        <color rgb="FF000000"/>
        <rFont val="宋体"/>
        <family val="3"/>
        <charset val="134"/>
      </rPr>
      <t>王兴宝</t>
    </r>
  </si>
  <si>
    <r>
      <rPr>
        <sz val="8"/>
        <color rgb="FF000000"/>
        <rFont val="宋体"/>
        <family val="3"/>
        <charset val="134"/>
      </rPr>
      <t>驾驶证</t>
    </r>
    <phoneticPr fontId="5" type="noConversion"/>
  </si>
  <si>
    <r>
      <rPr>
        <sz val="8"/>
        <color rgb="FF000000"/>
        <rFont val="宋体"/>
        <family val="3"/>
        <charset val="134"/>
      </rPr>
      <t>龙念祖</t>
    </r>
  </si>
  <si>
    <r>
      <rPr>
        <sz val="8"/>
        <color rgb="FF000000"/>
        <rFont val="宋体"/>
        <family val="3"/>
        <charset val="134"/>
      </rPr>
      <t>王福琳</t>
    </r>
  </si>
  <si>
    <r>
      <rPr>
        <sz val="8"/>
        <color rgb="FF000000"/>
        <rFont val="宋体"/>
        <family val="3"/>
        <charset val="134"/>
      </rPr>
      <t>何福洁</t>
    </r>
  </si>
  <si>
    <r>
      <rPr>
        <sz val="8"/>
        <color rgb="FF000000"/>
        <rFont val="宋体"/>
        <family val="3"/>
        <charset val="134"/>
      </rPr>
      <t>邬志璇</t>
    </r>
  </si>
  <si>
    <r>
      <rPr>
        <sz val="8"/>
        <color rgb="FF000000"/>
        <rFont val="宋体"/>
        <family val="3"/>
        <charset val="134"/>
      </rPr>
      <t>谢柳芝</t>
    </r>
  </si>
  <si>
    <r>
      <rPr>
        <sz val="8"/>
        <color rgb="FF000000"/>
        <rFont val="宋体"/>
        <family val="3"/>
        <charset val="134"/>
      </rPr>
      <t>徐嫣頔</t>
    </r>
  </si>
  <si>
    <r>
      <rPr>
        <sz val="8"/>
        <color rgb="FF000000"/>
        <rFont val="宋体"/>
        <family val="3"/>
        <charset val="134"/>
      </rPr>
      <t>潘帅霖</t>
    </r>
  </si>
  <si>
    <r>
      <rPr>
        <sz val="8"/>
        <color rgb="FF000000"/>
        <rFont val="宋体"/>
        <family val="3"/>
        <charset val="134"/>
      </rPr>
      <t>姚金铎</t>
    </r>
  </si>
  <si>
    <r>
      <t>2025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</si>
  <si>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王艺衡</t>
    </r>
  </si>
  <si>
    <r>
      <rPr>
        <sz val="8"/>
        <color rgb="FF000000"/>
        <rFont val="宋体"/>
        <family val="3"/>
        <charset val="134"/>
      </rPr>
      <t>王嘉麦</t>
    </r>
  </si>
  <si>
    <r>
      <rPr>
        <sz val="8"/>
        <color rgb="FF000000"/>
        <rFont val="宋体"/>
        <family val="3"/>
        <charset val="134"/>
      </rPr>
      <t>王翌</t>
    </r>
  </si>
  <si>
    <r>
      <rPr>
        <sz val="8"/>
        <color rgb="FF000000"/>
        <rFont val="宋体"/>
        <family val="3"/>
        <charset val="134"/>
      </rPr>
      <t>刘佳倩</t>
    </r>
  </si>
  <si>
    <r>
      <rPr>
        <sz val="8"/>
        <color rgb="FF000000"/>
        <rFont val="宋体"/>
        <family val="3"/>
        <charset val="134"/>
      </rPr>
      <t>李玉婷</t>
    </r>
  </si>
  <si>
    <r>
      <rPr>
        <sz val="8"/>
        <color rgb="FF000000"/>
        <rFont val="宋体"/>
        <family val="3"/>
        <charset val="134"/>
      </rPr>
      <t>杨丽</t>
    </r>
  </si>
  <si>
    <r>
      <rPr>
        <sz val="8"/>
        <color rgb="FF000000"/>
        <rFont val="宋体"/>
        <family val="3"/>
        <charset val="134"/>
      </rPr>
      <t>演出经纪人资格证</t>
    </r>
  </si>
  <si>
    <r>
      <rPr>
        <sz val="8"/>
        <color rgb="FF000000"/>
        <rFont val="宋体"/>
        <family val="3"/>
        <charset val="134"/>
      </rPr>
      <t>谢纯逸</t>
    </r>
  </si>
  <si>
    <r>
      <rPr>
        <sz val="8"/>
        <color rgb="FF000000"/>
        <rFont val="宋体"/>
        <family val="3"/>
        <charset val="134"/>
      </rPr>
      <t>张玲信</t>
    </r>
  </si>
  <si>
    <r>
      <rPr>
        <sz val="8"/>
        <color rgb="FF000000"/>
        <rFont val="宋体"/>
        <family val="3"/>
        <charset val="134"/>
      </rPr>
      <t>孙浚语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</si>
  <si>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21</t>
    </r>
  </si>
  <si>
    <r>
      <rPr>
        <sz val="8"/>
        <color rgb="FF000000"/>
        <rFont val="宋体"/>
        <family val="3"/>
        <charset val="134"/>
      </rPr>
      <t>王浩洋</t>
    </r>
  </si>
  <si>
    <r>
      <rPr>
        <sz val="8"/>
        <color rgb="FF000000"/>
        <rFont val="宋体"/>
        <family val="3"/>
        <charset val="134"/>
      </rPr>
      <t>孟雨欣</t>
    </r>
  </si>
  <si>
    <r>
      <rPr>
        <sz val="8"/>
        <color rgb="FF000000"/>
        <rFont val="宋体"/>
        <family val="3"/>
        <charset val="134"/>
      </rPr>
      <t>丁鑫美</t>
    </r>
  </si>
  <si>
    <r>
      <rPr>
        <sz val="8"/>
        <color rgb="FF000000"/>
        <rFont val="宋体"/>
        <family val="3"/>
        <charset val="134"/>
      </rPr>
      <t>申琅</t>
    </r>
  </si>
  <si>
    <r>
      <rPr>
        <sz val="8"/>
        <color rgb="FF000000"/>
        <rFont val="宋体"/>
        <family val="3"/>
        <charset val="134"/>
      </rPr>
      <t>张迈</t>
    </r>
  </si>
  <si>
    <r>
      <rPr>
        <sz val="8"/>
        <color rgb="FF000000"/>
        <rFont val="宋体"/>
        <family val="3"/>
        <charset val="134"/>
      </rPr>
      <t>演出经纪人员资格证书</t>
    </r>
  </si>
  <si>
    <r>
      <rPr>
        <sz val="8"/>
        <color rgb="FF000000"/>
        <rFont val="宋体"/>
        <family val="3"/>
        <charset val="134"/>
      </rPr>
      <t>姜文</t>
    </r>
  </si>
  <si>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</si>
  <si>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潘敬</t>
    </r>
  </si>
  <si>
    <r>
      <rPr>
        <sz val="8"/>
        <color rgb="FF000000"/>
        <rFont val="宋体"/>
        <family val="3"/>
        <charset val="134"/>
      </rPr>
      <t>王倩</t>
    </r>
  </si>
  <si>
    <r>
      <rPr>
        <sz val="8"/>
        <color rgb="FF000000"/>
        <rFont val="宋体"/>
        <family val="3"/>
        <charset val="134"/>
      </rPr>
      <t>王佳靓</t>
    </r>
  </si>
  <si>
    <r>
      <rPr>
        <sz val="8"/>
        <color rgb="FF000000"/>
        <rFont val="宋体"/>
        <family val="3"/>
        <charset val="134"/>
      </rPr>
      <t>黄洁玺</t>
    </r>
  </si>
  <si>
    <r>
      <rPr>
        <sz val="8"/>
        <color rgb="FF000000"/>
        <rFont val="宋体"/>
        <family val="3"/>
        <charset val="134"/>
      </rPr>
      <t>吴海晏</t>
    </r>
  </si>
  <si>
    <r>
      <rPr>
        <sz val="8"/>
        <color rgb="FF000000"/>
        <rFont val="宋体"/>
        <family val="3"/>
        <charset val="134"/>
      </rPr>
      <t>马健欣</t>
    </r>
  </si>
  <si>
    <r>
      <rPr>
        <sz val="8"/>
        <color rgb="FF000000"/>
        <rFont val="宋体"/>
        <family val="3"/>
        <charset val="134"/>
      </rPr>
      <t>杨欢欢</t>
    </r>
  </si>
  <si>
    <r>
      <rPr>
        <sz val="8"/>
        <color rgb="FF000000"/>
        <rFont val="宋体"/>
        <family val="3"/>
        <charset val="134"/>
      </rPr>
      <t>余昕彤</t>
    </r>
  </si>
  <si>
    <r>
      <rPr>
        <sz val="8"/>
        <color rgb="FF000000"/>
        <rFont val="宋体"/>
        <family val="3"/>
        <charset val="134"/>
      </rPr>
      <t>王雨薇</t>
    </r>
  </si>
  <si>
    <r>
      <rPr>
        <sz val="8"/>
        <color rgb="FF000000"/>
        <rFont val="宋体"/>
        <family val="3"/>
        <charset val="134"/>
      </rPr>
      <t>美术与设计学院</t>
    </r>
  </si>
  <si>
    <r>
      <rPr>
        <sz val="8"/>
        <color rgb="FF000000"/>
        <rFont val="宋体"/>
        <family val="3"/>
        <charset val="134"/>
      </rPr>
      <t>杨文雪</t>
    </r>
  </si>
  <si>
    <r>
      <rPr>
        <sz val="8"/>
        <color rgb="FF000000"/>
        <rFont val="宋体"/>
        <family val="3"/>
        <charset val="134"/>
      </rPr>
      <t>陈秋梅</t>
    </r>
  </si>
  <si>
    <r>
      <rPr>
        <sz val="8"/>
        <color rgb="FF000000"/>
        <rFont val="宋体"/>
        <family val="3"/>
        <charset val="134"/>
      </rPr>
      <t>计算机</t>
    </r>
    <r>
      <rPr>
        <sz val="8"/>
        <color rgb="FF000000"/>
        <rFont val="Times New Roman"/>
        <family val="1"/>
      </rPr>
      <t>2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</si>
  <si>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管雅静</t>
    </r>
  </si>
  <si>
    <r>
      <rPr>
        <sz val="8"/>
        <color rgb="FF000000"/>
        <rFont val="宋体"/>
        <family val="3"/>
        <charset val="134"/>
      </rPr>
      <t>陈冬洋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</si>
  <si>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</si>
  <si>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杨晓东</t>
    </r>
  </si>
  <si>
    <r>
      <rPr>
        <sz val="8"/>
        <color rgb="FF000000"/>
        <rFont val="宋体"/>
        <family val="3"/>
        <charset val="134"/>
      </rPr>
      <t>彭福恩</t>
    </r>
  </si>
  <si>
    <r>
      <rPr>
        <sz val="8"/>
        <color rgb="FF000000"/>
        <rFont val="宋体"/>
        <family val="3"/>
        <charset val="134"/>
      </rPr>
      <t>段卫喜</t>
    </r>
  </si>
  <si>
    <r>
      <t>2023</t>
    </r>
    <r>
      <rPr>
        <sz val="8"/>
        <color rgb="FF000000"/>
        <rFont val="宋体"/>
        <family val="3"/>
        <charset val="134"/>
      </rPr>
      <t>年</t>
    </r>
  </si>
  <si>
    <r>
      <rPr>
        <sz val="8"/>
        <color rgb="FF000000"/>
        <rFont val="宋体"/>
        <family val="3"/>
        <charset val="134"/>
      </rPr>
      <t>李银慧</t>
    </r>
  </si>
  <si>
    <r>
      <rPr>
        <sz val="8"/>
        <color rgb="FF000000"/>
        <rFont val="宋体"/>
        <family val="3"/>
        <charset val="134"/>
      </rPr>
      <t>寸海清</t>
    </r>
  </si>
  <si>
    <r>
      <rPr>
        <sz val="8"/>
        <color rgb="FF000000"/>
        <rFont val="宋体"/>
        <family val="3"/>
        <charset val="134"/>
      </rPr>
      <t>张语</t>
    </r>
  </si>
  <si>
    <r>
      <rPr>
        <sz val="8"/>
        <color rgb="FF000000"/>
        <rFont val="宋体"/>
        <family val="3"/>
        <charset val="134"/>
      </rPr>
      <t>李俊楠</t>
    </r>
  </si>
  <si>
    <r>
      <rPr>
        <sz val="8"/>
        <color rgb="FF000000"/>
        <rFont val="宋体"/>
        <family val="3"/>
        <charset val="134"/>
      </rPr>
      <t>金飞雁</t>
    </r>
  </si>
  <si>
    <r>
      <rPr>
        <sz val="8"/>
        <color rgb="FF000000"/>
        <rFont val="宋体"/>
        <family val="3"/>
        <charset val="134"/>
      </rPr>
      <t>国家机动车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</si>
  <si>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罗孝佩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</si>
  <si>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C2</t>
    </r>
  </si>
  <si>
    <r>
      <rPr>
        <sz val="8"/>
        <color rgb="FF000000"/>
        <rFont val="宋体"/>
        <family val="3"/>
        <charset val="134"/>
      </rPr>
      <t>黄韵旭</t>
    </r>
  </si>
  <si>
    <r>
      <rPr>
        <sz val="8"/>
        <color rgb="FF000000"/>
        <rFont val="宋体"/>
        <family val="3"/>
        <charset val="134"/>
      </rPr>
      <t>文永琦</t>
    </r>
  </si>
  <si>
    <r>
      <rPr>
        <sz val="8"/>
        <color rgb="FF000000"/>
        <rFont val="宋体"/>
        <family val="3"/>
        <charset val="134"/>
      </rPr>
      <t>马骁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</si>
  <si>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</si>
  <si>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汪明奕</t>
    </r>
  </si>
  <si>
    <r>
      <rPr>
        <sz val="8"/>
        <color rgb="FF000000"/>
        <rFont val="宋体"/>
        <family val="3"/>
        <charset val="134"/>
      </rPr>
      <t>温庆超</t>
    </r>
  </si>
  <si>
    <r>
      <rPr>
        <sz val="8"/>
        <color rgb="FF000000"/>
        <rFont val="宋体"/>
        <family val="3"/>
        <charset val="134"/>
      </rPr>
      <t>邓鑫雨</t>
    </r>
  </si>
  <si>
    <r>
      <rPr>
        <sz val="8"/>
        <color rgb="FF000000"/>
        <rFont val="宋体"/>
        <family val="3"/>
        <charset val="134"/>
      </rPr>
      <t>国际机动车驾驶证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</si>
  <si>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李思霖</t>
    </r>
  </si>
  <si>
    <r>
      <rPr>
        <sz val="8"/>
        <color rgb="FF000000"/>
        <rFont val="宋体"/>
        <family val="3"/>
        <charset val="134"/>
      </rPr>
      <t>曾杰</t>
    </r>
  </si>
  <si>
    <r>
      <rPr>
        <sz val="8"/>
        <color theme="1"/>
        <rFont val="宋体"/>
        <family val="3"/>
        <charset val="134"/>
      </rPr>
      <t>美术与设计学院</t>
    </r>
  </si>
  <si>
    <r>
      <t>2023</t>
    </r>
    <r>
      <rPr>
        <sz val="8"/>
        <color theme="1"/>
        <rFont val="宋体"/>
        <family val="3"/>
        <charset val="134"/>
      </rPr>
      <t>级</t>
    </r>
  </si>
  <si>
    <r>
      <rPr>
        <sz val="8"/>
        <color theme="1"/>
        <rFont val="宋体"/>
        <family val="3"/>
        <charset val="134"/>
      </rPr>
      <t>韩穎</t>
    </r>
  </si>
  <si>
    <r>
      <rPr>
        <sz val="8"/>
        <color theme="1"/>
        <rFont val="宋体"/>
        <family val="3"/>
        <charset val="134"/>
      </rPr>
      <t>陈秋梅</t>
    </r>
  </si>
  <si>
    <r>
      <rPr>
        <sz val="8"/>
        <color rgb="FF000000"/>
        <rFont val="宋体"/>
        <family val="3"/>
        <charset val="134"/>
      </rPr>
      <t>钟丽春</t>
    </r>
  </si>
  <si>
    <r>
      <rPr>
        <sz val="8"/>
        <color rgb="FF000000"/>
        <rFont val="宋体"/>
        <family val="3"/>
        <charset val="134"/>
      </rPr>
      <t>崔娜</t>
    </r>
  </si>
  <si>
    <r>
      <rPr>
        <sz val="8"/>
        <color rgb="FF000000"/>
        <rFont val="宋体"/>
        <family val="3"/>
        <charset val="134"/>
      </rPr>
      <t>小学美术教师资格证</t>
    </r>
  </si>
  <si>
    <r>
      <rPr>
        <sz val="8"/>
        <color rgb="FF000000"/>
        <rFont val="宋体"/>
        <family val="3"/>
        <charset val="134"/>
      </rPr>
      <t>黄文杰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</si>
  <si>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D</t>
    </r>
  </si>
  <si>
    <r>
      <rPr>
        <sz val="8"/>
        <color rgb="FF000000"/>
        <rFont val="宋体"/>
        <family val="3"/>
        <charset val="134"/>
      </rPr>
      <t>兰菊</t>
    </r>
  </si>
  <si>
    <r>
      <rPr>
        <sz val="8"/>
        <color rgb="FF000000"/>
        <rFont val="宋体"/>
        <family val="3"/>
        <charset val="134"/>
      </rPr>
      <t>李雪燕</t>
    </r>
  </si>
  <si>
    <r>
      <rPr>
        <sz val="8"/>
        <color rgb="FF000000"/>
        <rFont val="宋体"/>
        <family val="3"/>
        <charset val="134"/>
      </rPr>
      <t>张慧媛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</si>
  <si>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证</t>
    </r>
  </si>
  <si>
    <r>
      <rPr>
        <sz val="8"/>
        <color rgb="FF000000"/>
        <rFont val="宋体"/>
        <family val="3"/>
        <charset val="134"/>
      </rPr>
      <t>梁庆蓉</t>
    </r>
  </si>
  <si>
    <r>
      <rPr>
        <sz val="8"/>
        <color rgb="FF000000"/>
        <rFont val="宋体"/>
        <family val="3"/>
        <charset val="134"/>
      </rPr>
      <t>金柔</t>
    </r>
  </si>
  <si>
    <r>
      <rPr>
        <sz val="8"/>
        <color rgb="FF000000"/>
        <rFont val="宋体"/>
        <family val="3"/>
        <charset val="134"/>
      </rPr>
      <t>国家机动车驾驶证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证</t>
    </r>
  </si>
  <si>
    <r>
      <rPr>
        <sz val="8"/>
        <color rgb="FF000000"/>
        <rFont val="宋体"/>
        <family val="3"/>
        <charset val="134"/>
      </rPr>
      <t>蔡秋月</t>
    </r>
  </si>
  <si>
    <r>
      <rPr>
        <sz val="8"/>
        <color rgb="FF000000"/>
        <rFont val="宋体"/>
        <family val="3"/>
        <charset val="134"/>
      </rPr>
      <t>李姿懿</t>
    </r>
  </si>
  <si>
    <r>
      <rPr>
        <sz val="8"/>
        <color rgb="FF000000"/>
        <rFont val="宋体"/>
        <family val="3"/>
        <charset val="134"/>
      </rPr>
      <t>范钦</t>
    </r>
  </si>
  <si>
    <r>
      <rPr>
        <sz val="8"/>
        <color rgb="FF000000"/>
        <rFont val="宋体"/>
        <family val="3"/>
        <charset val="134"/>
      </rPr>
      <t>刘铠源</t>
    </r>
  </si>
  <si>
    <r>
      <t>C1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</si>
  <si>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安蕊</t>
    </r>
  </si>
  <si>
    <r>
      <rPr>
        <sz val="8"/>
        <color rgb="FF000000"/>
        <rFont val="宋体"/>
        <family val="3"/>
        <charset val="134"/>
      </rPr>
      <t>张丛辉</t>
    </r>
  </si>
  <si>
    <r>
      <rPr>
        <sz val="8"/>
        <color rgb="FF000000"/>
        <rFont val="宋体"/>
        <family val="3"/>
        <charset val="134"/>
      </rPr>
      <t>杜翔宇</t>
    </r>
  </si>
  <si>
    <r>
      <rPr>
        <sz val="8"/>
        <color rgb="FF000000"/>
        <rFont val="宋体"/>
        <family val="3"/>
        <charset val="134"/>
      </rPr>
      <t>王福蓉</t>
    </r>
  </si>
  <si>
    <r>
      <rPr>
        <sz val="8"/>
        <color rgb="FF000000"/>
        <rFont val="宋体"/>
        <family val="3"/>
        <charset val="134"/>
      </rPr>
      <t>姚仁海</t>
    </r>
  </si>
  <si>
    <r>
      <rPr>
        <sz val="8"/>
        <color rgb="FF000000"/>
        <rFont val="宋体"/>
        <family val="3"/>
        <charset val="134"/>
      </rPr>
      <t>高瑀浵</t>
    </r>
  </si>
  <si>
    <r>
      <rPr>
        <sz val="8"/>
        <color rgb="FF000000"/>
        <rFont val="宋体"/>
        <family val="3"/>
        <charset val="134"/>
      </rPr>
      <t>罗爽</t>
    </r>
  </si>
  <si>
    <r>
      <rPr>
        <sz val="8"/>
        <color rgb="FF000000"/>
        <rFont val="宋体"/>
        <family val="3"/>
        <charset val="134"/>
      </rPr>
      <t>蒲唯怡</t>
    </r>
  </si>
  <si>
    <r>
      <rPr>
        <sz val="8"/>
        <color rgb="FF000000"/>
        <rFont val="宋体"/>
        <family val="3"/>
        <charset val="134"/>
      </rPr>
      <t>李思涵</t>
    </r>
  </si>
  <si>
    <r>
      <rPr>
        <sz val="8"/>
        <color rgb="FF000000"/>
        <rFont val="宋体"/>
        <family val="3"/>
        <charset val="134"/>
      </rPr>
      <t>高楼爱婕</t>
    </r>
  </si>
  <si>
    <r>
      <t>C2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</si>
  <si>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余洋</t>
    </r>
  </si>
  <si>
    <r>
      <rPr>
        <sz val="8"/>
        <color rgb="FF000000"/>
        <rFont val="宋体"/>
        <family val="3"/>
        <charset val="134"/>
      </rPr>
      <t>邢琳晗</t>
    </r>
  </si>
  <si>
    <r>
      <rPr>
        <sz val="8"/>
        <color rgb="FF000000"/>
        <rFont val="宋体"/>
        <family val="3"/>
        <charset val="134"/>
      </rPr>
      <t>张孝选</t>
    </r>
  </si>
  <si>
    <r>
      <rPr>
        <sz val="8"/>
        <color rgb="FF000000"/>
        <rFont val="宋体"/>
        <family val="3"/>
        <charset val="134"/>
      </rPr>
      <t>杨一帆</t>
    </r>
  </si>
  <si>
    <r>
      <rPr>
        <sz val="8"/>
        <color rgb="FF000000"/>
        <rFont val="宋体"/>
        <family val="3"/>
        <charset val="134"/>
      </rPr>
      <t>陈丽</t>
    </r>
  </si>
  <si>
    <r>
      <rPr>
        <sz val="8"/>
        <color rgb="FF000000"/>
        <rFont val="宋体"/>
        <family val="3"/>
        <charset val="134"/>
      </rPr>
      <t>胡思彤</t>
    </r>
  </si>
  <si>
    <r>
      <rPr>
        <sz val="8"/>
        <color rgb="FF000000"/>
        <rFont val="宋体"/>
        <family val="3"/>
        <charset val="134"/>
      </rPr>
      <t>王理俊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</si>
  <si>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22</t>
    </r>
  </si>
  <si>
    <r>
      <rPr>
        <sz val="8"/>
        <color rgb="FF000000"/>
        <rFont val="宋体"/>
        <family val="3"/>
        <charset val="134"/>
      </rPr>
      <t>刘祥哲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</si>
  <si>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1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22</t>
    </r>
  </si>
  <si>
    <r>
      <rPr>
        <sz val="8"/>
        <color rgb="FF000000"/>
        <rFont val="宋体"/>
        <family val="3"/>
        <charset val="134"/>
      </rPr>
      <t>杨文宇</t>
    </r>
  </si>
  <si>
    <r>
      <t>2025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15</t>
    </r>
    <r>
      <rPr>
        <sz val="8"/>
        <color rgb="FF000000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</si>
  <si>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陈廉宇</t>
    </r>
  </si>
  <si>
    <r>
      <rPr>
        <sz val="8"/>
        <color rgb="FF000000"/>
        <rFont val="宋体"/>
        <family val="3"/>
        <charset val="134"/>
      </rPr>
      <t>李恒宇</t>
    </r>
  </si>
  <si>
    <r>
      <rPr>
        <sz val="8"/>
        <color rgb="FF000000"/>
        <rFont val="宋体"/>
        <family val="3"/>
        <charset val="134"/>
      </rPr>
      <t>毕金梅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</si>
  <si>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2</t>
    </r>
    <r>
      <rPr>
        <sz val="8"/>
        <color rgb="FF000000"/>
        <rFont val="宋体"/>
        <family val="3"/>
        <charset val="134"/>
      </rPr>
      <t>月份</t>
    </r>
  </si>
  <si>
    <r>
      <rPr>
        <sz val="8"/>
        <color rgb="FF000000"/>
        <rFont val="宋体"/>
        <family val="3"/>
        <charset val="134"/>
      </rPr>
      <t>杨丹</t>
    </r>
  </si>
  <si>
    <r>
      <rPr>
        <sz val="8"/>
        <color rgb="FF000000"/>
        <rFont val="宋体"/>
        <family val="3"/>
        <charset val="134"/>
      </rPr>
      <t>黄楚艺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</si>
  <si>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21</t>
    </r>
  </si>
  <si>
    <r>
      <rPr>
        <sz val="8"/>
        <color rgb="FF000000"/>
        <rFont val="宋体"/>
        <family val="3"/>
        <charset val="134"/>
      </rPr>
      <t>台芯禾</t>
    </r>
  </si>
  <si>
    <r>
      <rPr>
        <sz val="8"/>
        <color rgb="FF000000"/>
        <rFont val="宋体"/>
        <family val="3"/>
        <charset val="134"/>
      </rPr>
      <t>刘珂航</t>
    </r>
  </si>
  <si>
    <r>
      <rPr>
        <sz val="8"/>
        <color rgb="FF000000"/>
        <rFont val="宋体"/>
        <family val="3"/>
        <charset val="134"/>
      </rPr>
      <t>谢昊燃</t>
    </r>
  </si>
  <si>
    <r>
      <t>c1</t>
    </r>
    <r>
      <rPr>
        <sz val="8"/>
        <color rgb="FF000000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</si>
  <si>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王文婷</t>
    </r>
  </si>
  <si>
    <r>
      <rPr>
        <sz val="8"/>
        <color rgb="FF000000"/>
        <rFont val="宋体"/>
        <family val="3"/>
        <charset val="134"/>
      </rPr>
      <t>熊燕华</t>
    </r>
  </si>
  <si>
    <r>
      <t>D</t>
    </r>
    <r>
      <rPr>
        <sz val="8"/>
        <color rgb="FF000000"/>
        <rFont val="宋体"/>
        <family val="3"/>
        <charset val="134"/>
      </rPr>
      <t>驾驶证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</si>
  <si>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3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6</t>
    </r>
    <r>
      <rPr>
        <sz val="8"/>
        <color rgb="FF000000"/>
        <rFont val="宋体"/>
        <family val="3"/>
        <charset val="134"/>
      </rPr>
      <t>号</t>
    </r>
  </si>
  <si>
    <r>
      <t>2022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</si>
  <si>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褚文博</t>
    </r>
  </si>
  <si>
    <r>
      <rPr>
        <sz val="8"/>
        <color rgb="FF000000"/>
        <rFont val="宋体"/>
        <family val="3"/>
        <charset val="134"/>
      </rPr>
      <t>勾王崯</t>
    </r>
  </si>
  <si>
    <r>
      <rPr>
        <sz val="8"/>
        <color rgb="FF000000"/>
        <rFont val="宋体"/>
        <family val="3"/>
        <charset val="134"/>
      </rPr>
      <t>赵俊逗</t>
    </r>
  </si>
  <si>
    <r>
      <t>2022</t>
    </r>
    <r>
      <rPr>
        <sz val="8"/>
        <color theme="1"/>
        <rFont val="宋体"/>
        <family val="3"/>
        <charset val="134"/>
      </rPr>
      <t>级</t>
    </r>
  </si>
  <si>
    <r>
      <rPr>
        <sz val="8"/>
        <color theme="1"/>
        <rFont val="宋体"/>
        <family val="3"/>
        <charset val="134"/>
      </rPr>
      <t>黄柔</t>
    </r>
  </si>
  <si>
    <r>
      <rPr>
        <sz val="8"/>
        <color theme="1"/>
        <rFont val="宋体"/>
        <family val="3"/>
        <charset val="134"/>
      </rPr>
      <t>勾王崯</t>
    </r>
  </si>
  <si>
    <r>
      <rPr>
        <sz val="8"/>
        <color rgb="FF000000"/>
        <rFont val="宋体"/>
        <family val="3"/>
        <charset val="134"/>
      </rPr>
      <t>蜂建涛</t>
    </r>
  </si>
  <si>
    <r>
      <rPr>
        <sz val="8"/>
        <color theme="1"/>
        <rFont val="宋体"/>
        <family val="3"/>
        <charset val="134"/>
      </rPr>
      <t>方玲</t>
    </r>
  </si>
  <si>
    <r>
      <rPr>
        <sz val="8"/>
        <color theme="1"/>
        <rFont val="宋体"/>
        <family val="3"/>
        <charset val="134"/>
      </rPr>
      <t>驾驶证</t>
    </r>
  </si>
  <si>
    <r>
      <rPr>
        <sz val="8"/>
        <color rgb="FF000000"/>
        <rFont val="宋体"/>
        <family val="3"/>
        <charset val="134"/>
      </rPr>
      <t>王春艳</t>
    </r>
  </si>
  <si>
    <r>
      <rPr>
        <sz val="8"/>
        <color theme="1"/>
        <rFont val="宋体"/>
        <family val="3"/>
        <charset val="134"/>
      </rPr>
      <t>吴群</t>
    </r>
  </si>
  <si>
    <r>
      <rPr>
        <sz val="8"/>
        <color rgb="FF000000"/>
        <rFont val="宋体"/>
        <family val="3"/>
        <charset val="134"/>
      </rPr>
      <t>王鑫月</t>
    </r>
  </si>
  <si>
    <r>
      <rPr>
        <sz val="8"/>
        <color theme="1"/>
        <rFont val="宋体"/>
        <family val="3"/>
        <charset val="134"/>
      </rPr>
      <t>杨绘莲</t>
    </r>
  </si>
  <si>
    <r>
      <rPr>
        <sz val="8"/>
        <color theme="1"/>
        <rFont val="宋体"/>
        <family val="3"/>
        <charset val="134"/>
      </rPr>
      <t>高瑞</t>
    </r>
  </si>
  <si>
    <r>
      <rPr>
        <sz val="8"/>
        <color theme="1"/>
        <rFont val="宋体"/>
        <family val="3"/>
        <charset val="134"/>
      </rPr>
      <t>冯金焕</t>
    </r>
  </si>
  <si>
    <r>
      <rPr>
        <sz val="8"/>
        <color theme="1"/>
        <rFont val="宋体"/>
        <family val="3"/>
        <charset val="134"/>
      </rPr>
      <t>牟敏</t>
    </r>
  </si>
  <si>
    <r>
      <rPr>
        <sz val="8"/>
        <color theme="1"/>
        <rFont val="宋体"/>
        <family val="3"/>
        <charset val="134"/>
      </rPr>
      <t>易炼</t>
    </r>
  </si>
  <si>
    <r>
      <rPr>
        <sz val="8"/>
        <color theme="1"/>
        <rFont val="宋体"/>
        <family val="3"/>
        <charset val="134"/>
      </rPr>
      <t>张紫珊</t>
    </r>
  </si>
  <si>
    <r>
      <rPr>
        <sz val="8"/>
        <color theme="1"/>
        <rFont val="宋体"/>
        <family val="3"/>
        <charset val="134"/>
      </rPr>
      <t>兰亭圆</t>
    </r>
  </si>
  <si>
    <r>
      <rPr>
        <sz val="8"/>
        <color theme="1"/>
        <rFont val="宋体"/>
        <family val="3"/>
        <charset val="134"/>
      </rPr>
      <t>李维琼</t>
    </r>
  </si>
  <si>
    <r>
      <rPr>
        <sz val="8"/>
        <color theme="1"/>
        <rFont val="宋体"/>
        <family val="3"/>
        <charset val="134"/>
      </rPr>
      <t>陶正蕊</t>
    </r>
  </si>
  <si>
    <r>
      <rPr>
        <sz val="8"/>
        <color theme="1"/>
        <rFont val="宋体"/>
        <family val="3"/>
        <charset val="134"/>
      </rPr>
      <t>李佳昕</t>
    </r>
  </si>
  <si>
    <r>
      <rPr>
        <sz val="8"/>
        <color theme="1"/>
        <rFont val="宋体"/>
        <family val="3"/>
        <charset val="134"/>
      </rPr>
      <t>彭雪涛</t>
    </r>
  </si>
  <si>
    <r>
      <rPr>
        <sz val="8"/>
        <color theme="1"/>
        <rFont val="宋体"/>
        <family val="3"/>
        <charset val="134"/>
      </rPr>
      <t>赵原</t>
    </r>
  </si>
  <si>
    <r>
      <rPr>
        <sz val="8"/>
        <color theme="1"/>
        <rFont val="宋体"/>
        <family val="3"/>
        <charset val="134"/>
      </rPr>
      <t>李学前</t>
    </r>
  </si>
  <si>
    <r>
      <rPr>
        <sz val="8"/>
        <color theme="1"/>
        <rFont val="宋体"/>
        <family val="3"/>
        <charset val="134"/>
      </rPr>
      <t>罗管县</t>
    </r>
  </si>
  <si>
    <r>
      <t>2020</t>
    </r>
    <r>
      <rPr>
        <sz val="8"/>
        <color theme="1"/>
        <rFont val="宋体"/>
        <family val="3"/>
        <charset val="134"/>
      </rPr>
      <t>级</t>
    </r>
  </si>
  <si>
    <r>
      <rPr>
        <sz val="8"/>
        <color theme="1"/>
        <rFont val="宋体"/>
        <family val="3"/>
        <charset val="134"/>
      </rPr>
      <t>黄怡维</t>
    </r>
  </si>
  <si>
    <r>
      <rPr>
        <sz val="8"/>
        <color theme="1"/>
        <rFont val="宋体"/>
        <family val="3"/>
        <charset val="134"/>
      </rPr>
      <t>李柔俞</t>
    </r>
  </si>
  <si>
    <r>
      <rPr>
        <sz val="8"/>
        <color theme="1"/>
        <rFont val="宋体"/>
        <family val="3"/>
        <charset val="134"/>
      </rPr>
      <t>农阮乾</t>
    </r>
  </si>
  <si>
    <r>
      <rPr>
        <sz val="8"/>
        <color theme="1"/>
        <rFont val="宋体"/>
        <family val="3"/>
        <charset val="134"/>
      </rPr>
      <t>易佳</t>
    </r>
  </si>
  <si>
    <r>
      <rPr>
        <sz val="8"/>
        <color rgb="FF000000"/>
        <rFont val="宋体"/>
        <family val="3"/>
        <charset val="134"/>
      </rPr>
      <t>王怡蒙</t>
    </r>
  </si>
  <si>
    <r>
      <rPr>
        <sz val="8"/>
        <color rgb="FF000000"/>
        <rFont val="宋体"/>
        <family val="3"/>
        <charset val="134"/>
      </rPr>
      <t>谷佳欣</t>
    </r>
  </si>
  <si>
    <r>
      <rPr>
        <sz val="8"/>
        <color rgb="FF000000"/>
        <rFont val="宋体"/>
        <family val="3"/>
        <charset val="134"/>
      </rPr>
      <t>郭思艺</t>
    </r>
  </si>
  <si>
    <r>
      <rPr>
        <sz val="8"/>
        <color rgb="FF000000"/>
        <rFont val="宋体"/>
        <family val="3"/>
        <charset val="134"/>
      </rPr>
      <t>潘玟涵</t>
    </r>
  </si>
  <si>
    <r>
      <rPr>
        <sz val="8"/>
        <color rgb="FF000000"/>
        <rFont val="宋体"/>
        <family val="3"/>
        <charset val="134"/>
      </rPr>
      <t>曾蕊雪</t>
    </r>
  </si>
  <si>
    <r>
      <rPr>
        <sz val="8"/>
        <color rgb="FF000000"/>
        <rFont val="宋体"/>
        <family val="3"/>
        <charset val="134"/>
      </rPr>
      <t>赵春路</t>
    </r>
  </si>
  <si>
    <r>
      <rPr>
        <sz val="8"/>
        <color rgb="FF000000"/>
        <rFont val="宋体"/>
        <family val="3"/>
        <charset val="134"/>
      </rPr>
      <t>宋莹</t>
    </r>
  </si>
  <si>
    <r>
      <rPr>
        <sz val="8"/>
        <color rgb="FF000000"/>
        <rFont val="宋体"/>
        <family val="3"/>
        <charset val="134"/>
      </rPr>
      <t>李起烨</t>
    </r>
  </si>
  <si>
    <r>
      <rPr>
        <sz val="8"/>
        <color rgb="FF000000"/>
        <rFont val="宋体"/>
        <family val="3"/>
        <charset val="134"/>
      </rPr>
      <t>乔茜</t>
    </r>
  </si>
  <si>
    <r>
      <rPr>
        <sz val="8"/>
        <color rgb="FF000000"/>
        <rFont val="宋体"/>
        <family val="3"/>
        <charset val="134"/>
      </rPr>
      <t>冒儒汇</t>
    </r>
  </si>
  <si>
    <r>
      <rPr>
        <sz val="8"/>
        <color rgb="FF000000"/>
        <rFont val="宋体"/>
        <family val="3"/>
        <charset val="134"/>
      </rPr>
      <t>张琦</t>
    </r>
  </si>
  <si>
    <r>
      <rPr>
        <sz val="8"/>
        <color rgb="FF000000"/>
        <rFont val="宋体"/>
        <family val="3"/>
        <charset val="134"/>
      </rPr>
      <t>杨启帆</t>
    </r>
  </si>
  <si>
    <r>
      <rPr>
        <sz val="8"/>
        <color rgb="FF000000"/>
        <rFont val="宋体"/>
        <family val="3"/>
        <charset val="134"/>
      </rPr>
      <t>江雯雯</t>
    </r>
  </si>
  <si>
    <r>
      <rPr>
        <sz val="8"/>
        <color rgb="FF000000"/>
        <rFont val="宋体"/>
        <family val="3"/>
        <charset val="134"/>
      </rPr>
      <t>朱振钰</t>
    </r>
  </si>
  <si>
    <r>
      <rPr>
        <sz val="8"/>
        <color rgb="FF000000"/>
        <rFont val="宋体"/>
        <family val="3"/>
        <charset val="134"/>
      </rPr>
      <t>赵佳曼</t>
    </r>
  </si>
  <si>
    <r>
      <rPr>
        <sz val="8"/>
        <color rgb="FF000000"/>
        <rFont val="宋体"/>
        <family val="3"/>
        <charset val="134"/>
      </rPr>
      <t>顾思蓉</t>
    </r>
  </si>
  <si>
    <r>
      <rPr>
        <sz val="8"/>
        <color rgb="FF000000"/>
        <rFont val="宋体"/>
        <family val="3"/>
        <charset val="134"/>
      </rPr>
      <t>田绍优</t>
    </r>
  </si>
  <si>
    <r>
      <rPr>
        <sz val="8"/>
        <color rgb="FF000000"/>
        <rFont val="宋体"/>
        <family val="3"/>
        <charset val="134"/>
      </rPr>
      <t>高富玉</t>
    </r>
  </si>
  <si>
    <r>
      <rPr>
        <sz val="8"/>
        <color rgb="FF000000"/>
        <rFont val="宋体"/>
        <family val="3"/>
        <charset val="134"/>
      </rPr>
      <t>张晏铭</t>
    </r>
  </si>
  <si>
    <r>
      <rPr>
        <sz val="8"/>
        <color rgb="FF000000"/>
        <rFont val="宋体"/>
        <family val="3"/>
        <charset val="134"/>
      </rPr>
      <t>王振中</t>
    </r>
  </si>
  <si>
    <r>
      <rPr>
        <sz val="8"/>
        <color rgb="FF000000"/>
        <rFont val="宋体"/>
        <family val="3"/>
        <charset val="134"/>
      </rPr>
      <t>黄昌盛</t>
    </r>
  </si>
  <si>
    <r>
      <rPr>
        <sz val="8"/>
        <color rgb="FF000000"/>
        <rFont val="宋体"/>
        <family val="3"/>
        <charset val="134"/>
      </rPr>
      <t>许洪潞</t>
    </r>
  </si>
  <si>
    <r>
      <rPr>
        <sz val="8"/>
        <color rgb="FF000000"/>
        <rFont val="宋体"/>
        <family val="3"/>
        <charset val="134"/>
      </rPr>
      <t>陈鹭仪</t>
    </r>
  </si>
  <si>
    <r>
      <rPr>
        <sz val="8"/>
        <color rgb="FF000000"/>
        <rFont val="宋体"/>
        <family val="3"/>
        <charset val="134"/>
      </rPr>
      <t>陈江涛</t>
    </r>
  </si>
  <si>
    <r>
      <rPr>
        <sz val="8"/>
        <color rgb="FF000000"/>
        <rFont val="宋体"/>
        <family val="3"/>
        <charset val="134"/>
      </rPr>
      <t>宁美婷</t>
    </r>
  </si>
  <si>
    <r>
      <rPr>
        <sz val="8"/>
        <color rgb="FF000000"/>
        <rFont val="宋体"/>
        <family val="3"/>
        <charset val="134"/>
      </rPr>
      <t>刘琳</t>
    </r>
  </si>
  <si>
    <r>
      <rPr>
        <sz val="8"/>
        <color rgb="FF000000"/>
        <rFont val="宋体"/>
        <family val="3"/>
        <charset val="134"/>
      </rPr>
      <t>刘朝瑞</t>
    </r>
  </si>
  <si>
    <r>
      <rPr>
        <sz val="8"/>
        <color rgb="FF000000"/>
        <rFont val="宋体"/>
        <family val="3"/>
        <charset val="134"/>
      </rPr>
      <t>贺招明</t>
    </r>
  </si>
  <si>
    <r>
      <rPr>
        <sz val="8"/>
        <color rgb="FF000000"/>
        <rFont val="宋体"/>
        <family val="3"/>
        <charset val="134"/>
      </rPr>
      <t>张若兮</t>
    </r>
  </si>
  <si>
    <r>
      <rPr>
        <sz val="8"/>
        <color rgb="FF000000"/>
        <rFont val="宋体"/>
        <family val="3"/>
        <charset val="134"/>
      </rPr>
      <t>黄元霖</t>
    </r>
  </si>
  <si>
    <r>
      <rPr>
        <sz val="8"/>
        <color rgb="FF000000"/>
        <rFont val="宋体"/>
        <family val="3"/>
        <charset val="134"/>
      </rPr>
      <t>考研（普通高校）</t>
    </r>
  </si>
  <si>
    <r>
      <rPr>
        <sz val="8"/>
        <color rgb="FF000000"/>
        <rFont val="宋体"/>
        <family val="3"/>
        <charset val="134"/>
      </rPr>
      <t>普琦涵</t>
    </r>
  </si>
  <si>
    <r>
      <rPr>
        <sz val="8"/>
        <color rgb="FF000000"/>
        <rFont val="宋体"/>
        <family val="3"/>
        <charset val="134"/>
      </rPr>
      <t>付饶</t>
    </r>
  </si>
  <si>
    <r>
      <rPr>
        <sz val="8"/>
        <color rgb="FF000000"/>
        <rFont val="宋体"/>
        <family val="3"/>
        <charset val="134"/>
      </rPr>
      <t>封斯绮</t>
    </r>
  </si>
  <si>
    <r>
      <rPr>
        <sz val="8"/>
        <color rgb="FF000000"/>
        <rFont val="宋体"/>
        <family val="3"/>
        <charset val="134"/>
      </rPr>
      <t>李泉晓</t>
    </r>
  </si>
  <si>
    <r>
      <rPr>
        <sz val="8"/>
        <color rgb="FF000000"/>
        <rFont val="宋体"/>
        <family val="3"/>
        <charset val="134"/>
      </rPr>
      <t>阙榕</t>
    </r>
  </si>
  <si>
    <r>
      <rPr>
        <sz val="8"/>
        <color rgb="FF000000"/>
        <rFont val="宋体"/>
        <family val="3"/>
        <charset val="134"/>
      </rPr>
      <t>孙群</t>
    </r>
  </si>
  <si>
    <r>
      <rPr>
        <sz val="8"/>
        <color rgb="FF000000"/>
        <rFont val="宋体"/>
        <family val="3"/>
        <charset val="134"/>
      </rPr>
      <t>王箫</t>
    </r>
  </si>
  <si>
    <r>
      <rPr>
        <sz val="8"/>
        <color rgb="FF000000"/>
        <rFont val="宋体"/>
        <family val="3"/>
        <charset val="134"/>
      </rPr>
      <t>杨曼</t>
    </r>
  </si>
  <si>
    <r>
      <rPr>
        <sz val="8"/>
        <color rgb="FF000000"/>
        <rFont val="宋体"/>
        <family val="3"/>
        <charset val="134"/>
      </rPr>
      <t>尹丹洁</t>
    </r>
  </si>
  <si>
    <r>
      <rPr>
        <sz val="8"/>
        <color rgb="FF000000"/>
        <rFont val="宋体"/>
        <family val="3"/>
        <charset val="134"/>
      </rPr>
      <t>杨慧</t>
    </r>
  </si>
  <si>
    <r>
      <t>24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</si>
  <si>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李欣蓉</t>
    </r>
  </si>
  <si>
    <r>
      <rPr>
        <sz val="8"/>
        <color rgb="FF000000"/>
        <rFont val="宋体"/>
        <family val="3"/>
        <charset val="134"/>
      </rPr>
      <t>李施润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</si>
  <si>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驾照证书</t>
    </r>
  </si>
  <si>
    <r>
      <rPr>
        <sz val="8"/>
        <color rgb="FF000000"/>
        <rFont val="宋体"/>
        <family val="3"/>
        <charset val="134"/>
      </rPr>
      <t>林欣兰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</si>
  <si>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c2</t>
    </r>
    <r>
      <rPr>
        <sz val="8"/>
        <color rgb="FF000000"/>
        <rFont val="宋体"/>
        <family val="3"/>
        <charset val="134"/>
      </rPr>
      <t>驾驶证书</t>
    </r>
  </si>
  <si>
    <r>
      <rPr>
        <sz val="8"/>
        <color rgb="FF000000"/>
        <rFont val="宋体"/>
        <family val="3"/>
        <charset val="134"/>
      </rPr>
      <t>邓沛阳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</si>
  <si>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驾驶证书</t>
    </r>
  </si>
  <si>
    <r>
      <rPr>
        <sz val="8"/>
        <color rgb="FF000000"/>
        <rFont val="宋体"/>
        <family val="3"/>
        <charset val="134"/>
      </rPr>
      <t>黄炫之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</si>
  <si>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c2</t>
    </r>
    <r>
      <rPr>
        <sz val="8"/>
        <color rgb="FF000000"/>
        <rFont val="宋体"/>
        <family val="3"/>
        <charset val="134"/>
      </rPr>
      <t>驾照证书</t>
    </r>
  </si>
  <si>
    <r>
      <rPr>
        <sz val="8"/>
        <color rgb="FF000000"/>
        <rFont val="宋体"/>
        <family val="3"/>
        <charset val="134"/>
      </rPr>
      <t>吴思怡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</si>
  <si>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驾照证书</t>
    </r>
  </si>
  <si>
    <r>
      <rPr>
        <sz val="8"/>
        <color rgb="FF000000"/>
        <rFont val="宋体"/>
        <family val="3"/>
        <charset val="134"/>
      </rPr>
      <t>陈涵霖</t>
    </r>
  </si>
  <si>
    <r>
      <rPr>
        <sz val="8"/>
        <color rgb="FF000000"/>
        <rFont val="宋体"/>
        <family val="3"/>
        <charset val="134"/>
      </rPr>
      <t>陈彦希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</si>
  <si>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D</t>
    </r>
    <r>
      <rPr>
        <sz val="8"/>
        <color rgb="FF000000"/>
        <rFont val="宋体"/>
        <family val="3"/>
        <charset val="134"/>
      </rPr>
      <t>驾照证书</t>
    </r>
  </si>
  <si>
    <r>
      <rPr>
        <sz val="8"/>
        <color rgb="FF000000"/>
        <rFont val="宋体"/>
        <family val="3"/>
        <charset val="134"/>
      </rPr>
      <t>谭禹秋</t>
    </r>
  </si>
  <si>
    <r>
      <rPr>
        <sz val="8"/>
        <color rgb="FF000000"/>
        <rFont val="宋体"/>
        <family val="3"/>
        <charset val="134"/>
      </rPr>
      <t>杨贤</t>
    </r>
  </si>
  <si>
    <r>
      <rPr>
        <sz val="8"/>
        <color rgb="FF000000"/>
        <rFont val="宋体"/>
        <family val="3"/>
        <charset val="134"/>
      </rPr>
      <t>国家级</t>
    </r>
    <r>
      <rPr>
        <sz val="8"/>
        <color rgb="FF000000"/>
        <rFont val="Times New Roman"/>
        <family val="1"/>
      </rPr>
      <t>C1</t>
    </r>
    <r>
      <rPr>
        <sz val="8"/>
        <color rgb="FF000000"/>
        <rFont val="宋体"/>
        <family val="3"/>
        <charset val="134"/>
      </rPr>
      <t>驾驶证书</t>
    </r>
  </si>
  <si>
    <r>
      <rPr>
        <sz val="8"/>
        <color rgb="FF000000"/>
        <rFont val="宋体"/>
        <family val="3"/>
        <charset val="134"/>
      </rPr>
      <t>陶怡轩</t>
    </r>
  </si>
  <si>
    <r>
      <rPr>
        <sz val="8"/>
        <color rgb="FF000000"/>
        <rFont val="宋体"/>
        <family val="3"/>
        <charset val="134"/>
      </rPr>
      <t>吕文喆</t>
    </r>
  </si>
  <si>
    <r>
      <rPr>
        <sz val="8"/>
        <color rgb="FF000000"/>
        <rFont val="宋体"/>
        <family val="3"/>
        <charset val="134"/>
      </rPr>
      <t>王铭泽</t>
    </r>
  </si>
  <si>
    <r>
      <rPr>
        <sz val="8"/>
        <color rgb="FF000000"/>
        <rFont val="宋体"/>
        <family val="3"/>
        <charset val="134"/>
      </rPr>
      <t>魏雅洁</t>
    </r>
  </si>
  <si>
    <r>
      <rPr>
        <sz val="8"/>
        <color rgb="FF000000"/>
        <rFont val="宋体"/>
        <family val="3"/>
        <charset val="134"/>
      </rPr>
      <t>获得国家级驾驶证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</si>
  <si>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李健豪</t>
    </r>
  </si>
  <si>
    <r>
      <rPr>
        <sz val="8"/>
        <color rgb="FF000000"/>
        <rFont val="宋体"/>
        <family val="3"/>
        <charset val="134"/>
      </rPr>
      <t>周芷伊</t>
    </r>
  </si>
  <si>
    <r>
      <rPr>
        <sz val="8"/>
        <color rgb="FF000000"/>
        <rFont val="宋体"/>
        <family val="3"/>
        <charset val="134"/>
      </rPr>
      <t>获得国家级驾驶证</t>
    </r>
    <r>
      <rPr>
        <sz val="8"/>
        <color rgb="FF000000"/>
        <rFont val="Times New Roman"/>
        <family val="1"/>
      </rPr>
      <t>C2</t>
    </r>
  </si>
  <si>
    <r>
      <rPr>
        <sz val="8"/>
        <color rgb="FF000000"/>
        <rFont val="宋体"/>
        <family val="3"/>
        <charset val="134"/>
      </rPr>
      <t>吴凡</t>
    </r>
  </si>
  <si>
    <r>
      <rPr>
        <sz val="8"/>
        <color rgb="FF000000"/>
        <rFont val="宋体"/>
        <family val="3"/>
        <charset val="134"/>
      </rPr>
      <t>刘佳杭</t>
    </r>
  </si>
  <si>
    <r>
      <rPr>
        <sz val="8"/>
        <color rgb="FF000000"/>
        <rFont val="宋体"/>
        <family val="3"/>
        <charset val="134"/>
      </rPr>
      <t>杨文斌</t>
    </r>
  </si>
  <si>
    <r>
      <rPr>
        <sz val="8"/>
        <color rgb="FF000000"/>
        <rFont val="宋体"/>
        <family val="3"/>
        <charset val="134"/>
      </rPr>
      <t>在校生地方入伍</t>
    </r>
    <phoneticPr fontId="5" type="noConversion"/>
  </si>
  <si>
    <r>
      <rPr>
        <sz val="8"/>
        <color rgb="FF000000"/>
        <rFont val="宋体"/>
        <family val="3"/>
        <charset val="134"/>
      </rPr>
      <t>陆海林</t>
    </r>
  </si>
  <si>
    <r>
      <rPr>
        <sz val="8"/>
        <color rgb="FF000000"/>
        <rFont val="宋体"/>
        <family val="3"/>
        <charset val="134"/>
      </rPr>
      <t>董书泽</t>
    </r>
  </si>
  <si>
    <r>
      <rPr>
        <sz val="8"/>
        <color rgb="FF000000"/>
        <rFont val="宋体"/>
        <family val="3"/>
        <charset val="134"/>
      </rPr>
      <t>熊煜</t>
    </r>
  </si>
  <si>
    <r>
      <rPr>
        <sz val="8"/>
        <color rgb="FF000000"/>
        <rFont val="宋体"/>
        <family val="3"/>
        <charset val="134"/>
      </rPr>
      <t>机动车驾驶证</t>
    </r>
  </si>
  <si>
    <r>
      <rPr>
        <sz val="8"/>
        <color rgb="FF000000"/>
        <rFont val="宋体"/>
        <family val="3"/>
        <charset val="134"/>
      </rPr>
      <t>郑晰航</t>
    </r>
  </si>
  <si>
    <r>
      <rPr>
        <sz val="8"/>
        <color rgb="FF000000"/>
        <rFont val="宋体"/>
        <family val="3"/>
        <charset val="134"/>
      </rPr>
      <t>白罗兰</t>
    </r>
  </si>
  <si>
    <r>
      <rPr>
        <sz val="8"/>
        <color rgb="FF000000"/>
        <rFont val="宋体"/>
        <family val="3"/>
        <charset val="134"/>
      </rPr>
      <t>谭棋丹</t>
    </r>
  </si>
  <si>
    <r>
      <rPr>
        <sz val="8"/>
        <color rgb="FF000000"/>
        <rFont val="宋体"/>
        <family val="3"/>
        <charset val="134"/>
      </rPr>
      <t>机动车驾驶车</t>
    </r>
  </si>
  <si>
    <r>
      <rPr>
        <sz val="8"/>
        <color rgb="FF000000"/>
        <rFont val="宋体"/>
        <family val="3"/>
        <charset val="134"/>
      </rPr>
      <t>李美春</t>
    </r>
  </si>
  <si>
    <r>
      <rPr>
        <sz val="8"/>
        <color rgb="FF000000"/>
        <rFont val="宋体"/>
        <family val="3"/>
        <charset val="134"/>
      </rPr>
      <t>康金凤</t>
    </r>
  </si>
  <si>
    <r>
      <rPr>
        <sz val="8"/>
        <color rgb="FF000000"/>
        <rFont val="宋体"/>
        <family val="3"/>
        <charset val="134"/>
      </rPr>
      <t>项显</t>
    </r>
  </si>
  <si>
    <r>
      <rPr>
        <sz val="8"/>
        <color rgb="FF000000"/>
        <rFont val="宋体"/>
        <family val="3"/>
        <charset val="134"/>
      </rPr>
      <t>李新桃</t>
    </r>
  </si>
  <si>
    <r>
      <rPr>
        <sz val="8"/>
        <color rgb="FF000000"/>
        <rFont val="宋体"/>
        <family val="3"/>
        <charset val="134"/>
      </rPr>
      <t>李丽雯</t>
    </r>
  </si>
  <si>
    <r>
      <rPr>
        <sz val="8"/>
        <color rgb="FF000000"/>
        <rFont val="宋体"/>
        <family val="3"/>
        <charset val="134"/>
      </rPr>
      <t>童振灏</t>
    </r>
  </si>
  <si>
    <r>
      <rPr>
        <sz val="8"/>
        <color rgb="FF000000"/>
        <rFont val="宋体"/>
        <family val="3"/>
        <charset val="134"/>
      </rPr>
      <t>陈汶灏</t>
    </r>
  </si>
  <si>
    <r>
      <rPr>
        <sz val="8"/>
        <color rgb="FF000000"/>
        <rFont val="宋体"/>
        <family val="3"/>
        <charset val="134"/>
      </rPr>
      <t>裴晨旭</t>
    </r>
  </si>
  <si>
    <r>
      <rPr>
        <sz val="8"/>
        <color rgb="FF000000"/>
        <rFont val="宋体"/>
        <family val="3"/>
        <charset val="134"/>
      </rPr>
      <t>罗岩</t>
    </r>
  </si>
  <si>
    <r>
      <rPr>
        <sz val="8"/>
        <color rgb="FF000000"/>
        <rFont val="宋体"/>
        <family val="3"/>
        <charset val="134"/>
      </rPr>
      <t>韩清</t>
    </r>
  </si>
  <si>
    <r>
      <rPr>
        <sz val="8"/>
        <color rgb="FF000000"/>
        <rFont val="宋体"/>
        <family val="3"/>
        <charset val="134"/>
      </rPr>
      <t>杨丽娜</t>
    </r>
  </si>
  <si>
    <r>
      <rPr>
        <sz val="8"/>
        <color rgb="FF000000"/>
        <rFont val="宋体"/>
        <family val="3"/>
        <charset val="134"/>
      </rPr>
      <t>施博瀚</t>
    </r>
  </si>
  <si>
    <r>
      <rPr>
        <sz val="8"/>
        <color rgb="FF000000"/>
        <rFont val="宋体"/>
        <family val="3"/>
        <charset val="134"/>
      </rPr>
      <t>赵珺琪</t>
    </r>
  </si>
  <si>
    <r>
      <rPr>
        <sz val="8"/>
        <color rgb="FF000000"/>
        <rFont val="宋体"/>
        <family val="3"/>
        <charset val="134"/>
      </rPr>
      <t>王承达</t>
    </r>
  </si>
  <si>
    <r>
      <rPr>
        <sz val="8"/>
        <color rgb="FF000000"/>
        <rFont val="宋体"/>
        <family val="3"/>
        <charset val="134"/>
      </rPr>
      <t>马金硕</t>
    </r>
  </si>
  <si>
    <r>
      <rPr>
        <sz val="8"/>
        <color rgb="FF000000"/>
        <rFont val="宋体"/>
        <family val="3"/>
        <charset val="134"/>
      </rPr>
      <t>杨嘉艳</t>
    </r>
  </si>
  <si>
    <r>
      <rPr>
        <sz val="8"/>
        <color rgb="FF000000"/>
        <rFont val="宋体"/>
        <family val="3"/>
        <charset val="134"/>
      </rPr>
      <t>张俊</t>
    </r>
  </si>
  <si>
    <r>
      <rPr>
        <sz val="8"/>
        <color rgb="FF000000"/>
        <rFont val="宋体"/>
        <family val="3"/>
        <charset val="134"/>
      </rPr>
      <t>段姿羽</t>
    </r>
  </si>
  <si>
    <r>
      <rPr>
        <sz val="8"/>
        <color rgb="FF000000"/>
        <rFont val="宋体"/>
        <family val="3"/>
        <charset val="134"/>
      </rPr>
      <t>李响</t>
    </r>
  </si>
  <si>
    <r>
      <rPr>
        <sz val="8"/>
        <color rgb="FF000000"/>
        <rFont val="宋体"/>
        <family val="3"/>
        <charset val="134"/>
      </rPr>
      <t>宫旭升</t>
    </r>
  </si>
  <si>
    <r>
      <rPr>
        <sz val="8"/>
        <color rgb="FF000000"/>
        <rFont val="宋体"/>
        <family val="3"/>
        <charset val="134"/>
      </rPr>
      <t>丁一纯</t>
    </r>
  </si>
  <si>
    <r>
      <rPr>
        <sz val="8"/>
        <color rgb="FF000000"/>
        <rFont val="宋体"/>
        <family val="3"/>
        <charset val="134"/>
      </rPr>
      <t>钱世语</t>
    </r>
  </si>
  <si>
    <r>
      <rPr>
        <sz val="8"/>
        <color rgb="FF000000"/>
        <rFont val="宋体"/>
        <family val="3"/>
        <charset val="134"/>
      </rPr>
      <t>贾帅哲</t>
    </r>
  </si>
  <si>
    <r>
      <rPr>
        <sz val="8"/>
        <color rgb="FF000000"/>
        <rFont val="宋体"/>
        <family val="3"/>
        <charset val="134"/>
      </rPr>
      <t>杨欣起</t>
    </r>
  </si>
  <si>
    <r>
      <rPr>
        <sz val="8"/>
        <color rgb="FF000000"/>
        <rFont val="宋体"/>
        <family val="3"/>
        <charset val="134"/>
      </rPr>
      <t>娄兴棣</t>
    </r>
  </si>
  <si>
    <r>
      <rPr>
        <sz val="8"/>
        <color rgb="FF000000"/>
        <rFont val="宋体"/>
        <family val="3"/>
        <charset val="134"/>
      </rPr>
      <t>王睿博</t>
    </r>
  </si>
  <si>
    <r>
      <rPr>
        <sz val="8"/>
        <color rgb="FF000000"/>
        <rFont val="宋体"/>
        <family val="3"/>
        <charset val="134"/>
      </rPr>
      <t>孙佳怡</t>
    </r>
  </si>
  <si>
    <r>
      <rPr>
        <sz val="8"/>
        <color rgb="FF000000"/>
        <rFont val="宋体"/>
        <family val="3"/>
        <charset val="134"/>
      </rPr>
      <t>杨蝉铢</t>
    </r>
  </si>
  <si>
    <r>
      <rPr>
        <sz val="8"/>
        <color rgb="FF000000"/>
        <rFont val="宋体"/>
        <family val="3"/>
        <charset val="134"/>
      </rPr>
      <t>杨朵</t>
    </r>
  </si>
  <si>
    <r>
      <rPr>
        <sz val="8"/>
        <color rgb="FF000000"/>
        <rFont val="宋体"/>
        <family val="3"/>
        <charset val="134"/>
      </rPr>
      <t>黄波</t>
    </r>
  </si>
  <si>
    <r>
      <rPr>
        <sz val="8"/>
        <color rgb="FF000000"/>
        <rFont val="宋体"/>
        <family val="3"/>
        <charset val="134"/>
      </rPr>
      <t>毕业生入伍</t>
    </r>
  </si>
  <si>
    <r>
      <rPr>
        <sz val="8"/>
        <color rgb="FF000000"/>
        <rFont val="宋体"/>
        <family val="3"/>
        <charset val="134"/>
      </rPr>
      <t>车昊洋</t>
    </r>
  </si>
  <si>
    <r>
      <rPr>
        <sz val="8"/>
        <color rgb="FF000000"/>
        <rFont val="宋体"/>
        <family val="3"/>
        <charset val="134"/>
      </rPr>
      <t>王凤</t>
    </r>
  </si>
  <si>
    <r>
      <rPr>
        <sz val="8"/>
        <color rgb="FF000000"/>
        <rFont val="宋体"/>
        <family val="3"/>
        <charset val="134"/>
      </rPr>
      <t>祝艺桐</t>
    </r>
  </si>
  <si>
    <r>
      <rPr>
        <sz val="8"/>
        <color rgb="FF000000"/>
        <rFont val="宋体"/>
        <family val="3"/>
        <charset val="134"/>
      </rPr>
      <t>陈倩</t>
    </r>
  </si>
  <si>
    <r>
      <rPr>
        <sz val="8"/>
        <color rgb="FF000000"/>
        <rFont val="宋体"/>
        <family val="3"/>
        <charset val="134"/>
      </rPr>
      <t>隆佳怡</t>
    </r>
  </si>
  <si>
    <r>
      <rPr>
        <sz val="8"/>
        <color rgb="FF000000"/>
        <rFont val="宋体"/>
        <family val="3"/>
        <charset val="134"/>
      </rPr>
      <t>龙生月</t>
    </r>
  </si>
  <si>
    <r>
      <rPr>
        <sz val="8"/>
        <color rgb="FF000000"/>
        <rFont val="宋体"/>
        <family val="3"/>
        <charset val="134"/>
      </rPr>
      <t>李森玮</t>
    </r>
  </si>
  <si>
    <r>
      <rPr>
        <sz val="8"/>
        <color rgb="FF000000"/>
        <rFont val="宋体"/>
        <family val="3"/>
        <charset val="134"/>
      </rPr>
      <t>周胜乾</t>
    </r>
  </si>
  <si>
    <r>
      <rPr>
        <sz val="8"/>
        <color rgb="FF000000"/>
        <rFont val="宋体"/>
        <family val="3"/>
        <charset val="134"/>
      </rPr>
      <t>王令博</t>
    </r>
  </si>
  <si>
    <r>
      <rPr>
        <sz val="8"/>
        <color rgb="FF000000"/>
        <rFont val="宋体"/>
        <family val="3"/>
        <charset val="134"/>
      </rPr>
      <t>郑蕊</t>
    </r>
  </si>
  <si>
    <r>
      <rPr>
        <sz val="8"/>
        <color rgb="FF000000"/>
        <rFont val="宋体"/>
        <family val="3"/>
        <charset val="134"/>
      </rPr>
      <t>胡世东</t>
    </r>
  </si>
  <si>
    <r>
      <rPr>
        <sz val="8"/>
        <color rgb="FF000000"/>
        <rFont val="宋体"/>
        <family val="3"/>
        <charset val="134"/>
      </rPr>
      <t>赵慧贤</t>
    </r>
  </si>
  <si>
    <r>
      <rPr>
        <sz val="8"/>
        <color rgb="FF000000"/>
        <rFont val="宋体"/>
        <family val="3"/>
        <charset val="134"/>
      </rPr>
      <t>罗玉黠</t>
    </r>
  </si>
  <si>
    <r>
      <rPr>
        <sz val="8"/>
        <color rgb="FF000000"/>
        <rFont val="宋体"/>
        <family val="3"/>
        <charset val="134"/>
      </rPr>
      <t>计算机二级证书</t>
    </r>
  </si>
  <si>
    <r>
      <rPr>
        <sz val="8"/>
        <color rgb="FF000000"/>
        <rFont val="宋体"/>
        <family val="3"/>
        <charset val="134"/>
      </rPr>
      <t>徐艺轩</t>
    </r>
  </si>
  <si>
    <r>
      <rPr>
        <sz val="8"/>
        <color rgb="FF000000"/>
        <rFont val="宋体"/>
        <family val="3"/>
        <charset val="134"/>
      </rPr>
      <t>演出经纪人资格证书</t>
    </r>
  </si>
  <si>
    <r>
      <t>2025</t>
    </r>
    <r>
      <rPr>
        <sz val="8"/>
        <color rgb="FF000000"/>
        <rFont val="宋体"/>
        <family val="3"/>
        <charset val="134"/>
      </rPr>
      <t>年七月</t>
    </r>
  </si>
  <si>
    <r>
      <rPr>
        <sz val="8"/>
        <color rgb="FF000000"/>
        <rFont val="宋体"/>
        <family val="3"/>
        <charset val="134"/>
      </rPr>
      <t>张雪灵</t>
    </r>
  </si>
  <si>
    <r>
      <rPr>
        <sz val="8"/>
        <color rgb="FF000000"/>
        <rFont val="宋体"/>
        <family val="3"/>
        <charset val="134"/>
      </rPr>
      <t>辛雨航</t>
    </r>
  </si>
  <si>
    <r>
      <rPr>
        <sz val="8"/>
        <color rgb="FF000000"/>
        <rFont val="宋体"/>
        <family val="3"/>
        <charset val="134"/>
      </rPr>
      <t>杨海燕</t>
    </r>
  </si>
  <si>
    <r>
      <rPr>
        <sz val="8"/>
        <color theme="1"/>
        <rFont val="宋体"/>
        <family val="3"/>
        <charset val="134"/>
      </rPr>
      <t>王芸峰</t>
    </r>
  </si>
  <si>
    <r>
      <rPr>
        <sz val="8"/>
        <color theme="1"/>
        <rFont val="宋体"/>
        <family val="3"/>
        <charset val="134"/>
      </rPr>
      <t>杨雨馨</t>
    </r>
  </si>
  <si>
    <r>
      <t>c1</t>
    </r>
    <r>
      <rPr>
        <sz val="8"/>
        <color theme="1"/>
        <rFont val="宋体"/>
        <family val="3"/>
        <charset val="134"/>
      </rPr>
      <t>驾驶证</t>
    </r>
  </si>
  <si>
    <r>
      <rPr>
        <sz val="8"/>
        <color theme="1"/>
        <rFont val="宋体"/>
        <family val="3"/>
        <charset val="134"/>
      </rPr>
      <t>刘家伟</t>
    </r>
  </si>
  <si>
    <r>
      <rPr>
        <sz val="8"/>
        <color theme="1"/>
        <rFont val="宋体"/>
        <family val="3"/>
        <charset val="134"/>
      </rPr>
      <t>陈芬银</t>
    </r>
  </si>
  <si>
    <r>
      <rPr>
        <sz val="8"/>
        <color rgb="FF000000"/>
        <rFont val="宋体"/>
        <family val="3"/>
        <charset val="134"/>
      </rPr>
      <t>专科</t>
    </r>
  </si>
  <si>
    <r>
      <rPr>
        <sz val="8"/>
        <color rgb="FF000000"/>
        <rFont val="宋体"/>
        <family val="3"/>
        <charset val="134"/>
      </rPr>
      <t>李荣政</t>
    </r>
  </si>
  <si>
    <r>
      <rPr>
        <sz val="8"/>
        <color rgb="FF000000"/>
        <rFont val="宋体"/>
        <family val="3"/>
        <charset val="134"/>
      </rPr>
      <t>原聪</t>
    </r>
  </si>
  <si>
    <r>
      <rPr>
        <sz val="8"/>
        <color rgb="FF000000"/>
        <rFont val="宋体"/>
        <family val="3"/>
        <charset val="134"/>
      </rPr>
      <t>角王杰</t>
    </r>
  </si>
  <si>
    <r>
      <rPr>
        <sz val="8"/>
        <color rgb="FF000000"/>
        <rFont val="宋体"/>
        <family val="3"/>
        <charset val="134"/>
      </rPr>
      <t>包朔源</t>
    </r>
  </si>
  <si>
    <r>
      <rPr>
        <sz val="8"/>
        <color rgb="FF000000"/>
        <rFont val="宋体"/>
        <family val="3"/>
        <charset val="134"/>
      </rPr>
      <t>陈志邦</t>
    </r>
  </si>
  <si>
    <r>
      <rPr>
        <sz val="8"/>
        <color rgb="FF000000"/>
        <rFont val="宋体"/>
        <family val="3"/>
        <charset val="134"/>
      </rPr>
      <t>章皓涵</t>
    </r>
  </si>
  <si>
    <r>
      <rPr>
        <sz val="8"/>
        <color rgb="FF000000"/>
        <rFont val="宋体"/>
        <family val="3"/>
        <charset val="134"/>
      </rPr>
      <t>车敏</t>
    </r>
  </si>
  <si>
    <r>
      <rPr>
        <sz val="8"/>
        <color rgb="FF000000"/>
        <rFont val="宋体"/>
        <family val="3"/>
        <charset val="134"/>
      </rPr>
      <t>张天宝</t>
    </r>
  </si>
  <si>
    <r>
      <rPr>
        <sz val="8"/>
        <color rgb="FF000000"/>
        <rFont val="宋体"/>
        <family val="3"/>
        <charset val="134"/>
      </rPr>
      <t>陆灵雯</t>
    </r>
  </si>
  <si>
    <r>
      <rPr>
        <sz val="8"/>
        <color rgb="FF000000"/>
        <rFont val="宋体"/>
        <family val="3"/>
        <charset val="134"/>
      </rPr>
      <t>李云彪</t>
    </r>
  </si>
  <si>
    <r>
      <rPr>
        <sz val="8"/>
        <color rgb="FF000000"/>
        <rFont val="宋体"/>
        <family val="3"/>
        <charset val="134"/>
      </rPr>
      <t>唐圣杰</t>
    </r>
  </si>
  <si>
    <r>
      <rPr>
        <sz val="8"/>
        <color rgb="FF000000"/>
        <rFont val="宋体"/>
        <family val="3"/>
        <charset val="134"/>
      </rPr>
      <t>王一帆</t>
    </r>
  </si>
  <si>
    <r>
      <rPr>
        <sz val="8"/>
        <color rgb="FF000000"/>
        <rFont val="宋体"/>
        <family val="3"/>
        <charset val="134"/>
      </rPr>
      <t>侯云瀚</t>
    </r>
  </si>
  <si>
    <r>
      <rPr>
        <sz val="8"/>
        <color rgb="FF000000"/>
        <rFont val="宋体"/>
        <family val="3"/>
        <charset val="134"/>
      </rPr>
      <t>刘子涵</t>
    </r>
  </si>
  <si>
    <r>
      <rPr>
        <sz val="8"/>
        <color rgb="FF000000"/>
        <rFont val="宋体"/>
        <family val="3"/>
        <charset val="134"/>
      </rPr>
      <t>杨皓冉</t>
    </r>
  </si>
  <si>
    <r>
      <t>23</t>
    </r>
    <r>
      <rPr>
        <sz val="8"/>
        <color rgb="FF000000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</si>
  <si>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范娅汝</t>
    </r>
  </si>
  <si>
    <r>
      <rPr>
        <sz val="8"/>
        <color rgb="FF000000"/>
        <rFont val="宋体"/>
        <family val="3"/>
        <charset val="134"/>
      </rPr>
      <t>姜晗</t>
    </r>
  </si>
  <si>
    <r>
      <rPr>
        <sz val="8"/>
        <color rgb="FF000000"/>
        <rFont val="宋体"/>
        <family val="3"/>
        <charset val="134"/>
      </rPr>
      <t>机动车驾驶证培训</t>
    </r>
  </si>
  <si>
    <r>
      <rPr>
        <sz val="8"/>
        <color rgb="FF000000"/>
        <rFont val="宋体"/>
        <family val="3"/>
        <charset val="134"/>
      </rPr>
      <t>聂玺佳</t>
    </r>
  </si>
  <si>
    <r>
      <rPr>
        <sz val="8"/>
        <color rgb="FF000000"/>
        <rFont val="宋体"/>
        <family val="3"/>
        <charset val="134"/>
      </rPr>
      <t>张舒柏</t>
    </r>
  </si>
  <si>
    <r>
      <rPr>
        <sz val="8"/>
        <color rgb="FF000000"/>
        <rFont val="宋体"/>
        <family val="3"/>
        <charset val="134"/>
      </rPr>
      <t>侯琴</t>
    </r>
  </si>
  <si>
    <r>
      <rPr>
        <sz val="8"/>
        <color rgb="FF000000"/>
        <rFont val="宋体"/>
        <family val="3"/>
        <charset val="134"/>
      </rPr>
      <t>段洁</t>
    </r>
  </si>
  <si>
    <r>
      <rPr>
        <sz val="8"/>
        <color rgb="FF000000"/>
        <rFont val="宋体"/>
        <family val="3"/>
        <charset val="134"/>
      </rPr>
      <t>林王守玄</t>
    </r>
  </si>
  <si>
    <r>
      <rPr>
        <sz val="8"/>
        <color rgb="FF000000"/>
        <rFont val="宋体"/>
        <family val="3"/>
        <charset val="134"/>
      </rPr>
      <t>国家基层项目</t>
    </r>
  </si>
  <si>
    <r>
      <rPr>
        <sz val="8"/>
        <color rgb="FF000000"/>
        <rFont val="宋体"/>
        <family val="3"/>
        <charset val="134"/>
      </rPr>
      <t>沈佳希</t>
    </r>
  </si>
  <si>
    <r>
      <t>2024</t>
    </r>
    <r>
      <rPr>
        <sz val="8"/>
        <color theme="1"/>
        <rFont val="宋体"/>
        <family val="3"/>
        <charset val="134"/>
      </rPr>
      <t>级</t>
    </r>
  </si>
  <si>
    <r>
      <rPr>
        <sz val="8"/>
        <color rgb="FF000000"/>
        <rFont val="宋体"/>
        <family val="3"/>
        <charset val="134"/>
      </rPr>
      <t>秦子怡</t>
    </r>
  </si>
  <si>
    <r>
      <rPr>
        <sz val="8"/>
        <color theme="1"/>
        <rFont val="宋体"/>
        <family val="3"/>
        <charset val="134"/>
      </rPr>
      <t>张玥琪</t>
    </r>
  </si>
  <si>
    <r>
      <rPr>
        <sz val="8"/>
        <color theme="1"/>
        <rFont val="宋体"/>
        <family val="3"/>
        <charset val="134"/>
      </rPr>
      <t>计算机二级</t>
    </r>
  </si>
  <si>
    <r>
      <rPr>
        <sz val="8"/>
        <color rgb="FF000000"/>
        <rFont val="宋体"/>
        <family val="3"/>
        <charset val="134"/>
      </rPr>
      <t>孙菲菲</t>
    </r>
  </si>
  <si>
    <r>
      <rPr>
        <sz val="8"/>
        <color rgb="FF000000"/>
        <rFont val="宋体"/>
        <family val="3"/>
        <charset val="134"/>
      </rPr>
      <t>申明月</t>
    </r>
  </si>
  <si>
    <r>
      <rPr>
        <sz val="8"/>
        <color rgb="FF000000"/>
        <rFont val="宋体"/>
        <family val="3"/>
        <charset val="134"/>
      </rPr>
      <t>赵倩</t>
    </r>
  </si>
  <si>
    <r>
      <rPr>
        <sz val="8"/>
        <color rgb="FF000000"/>
        <rFont val="宋体"/>
        <family val="3"/>
        <charset val="134"/>
      </rPr>
      <t>兰鑫</t>
    </r>
  </si>
  <si>
    <r>
      <rPr>
        <sz val="8"/>
        <color rgb="FF000000"/>
        <rFont val="宋体"/>
        <family val="3"/>
        <charset val="134"/>
      </rPr>
      <t>刘庭汝</t>
    </r>
  </si>
  <si>
    <r>
      <rPr>
        <sz val="8"/>
        <color rgb="FF000000"/>
        <rFont val="宋体"/>
        <family val="3"/>
        <charset val="134"/>
      </rPr>
      <t>王超</t>
    </r>
  </si>
  <si>
    <r>
      <rPr>
        <sz val="8"/>
        <color rgb="FF000000"/>
        <rFont val="宋体"/>
        <family val="3"/>
        <charset val="134"/>
      </rPr>
      <t>李亚宇</t>
    </r>
  </si>
  <si>
    <r>
      <rPr>
        <sz val="8"/>
        <color rgb="FF000000"/>
        <rFont val="宋体"/>
        <family val="3"/>
        <charset val="134"/>
      </rPr>
      <t>周楚涵</t>
    </r>
  </si>
  <si>
    <r>
      <rPr>
        <sz val="8"/>
        <color rgb="FF000000"/>
        <rFont val="宋体"/>
        <family val="3"/>
        <charset val="134"/>
      </rPr>
      <t>彭语昕</t>
    </r>
  </si>
  <si>
    <r>
      <rPr>
        <sz val="8"/>
        <color rgb="FF000000"/>
        <rFont val="宋体"/>
        <family val="3"/>
        <charset val="134"/>
      </rPr>
      <t>张文杰</t>
    </r>
  </si>
  <si>
    <r>
      <rPr>
        <sz val="8"/>
        <color rgb="FF000000"/>
        <rFont val="宋体"/>
        <family val="3"/>
        <charset val="134"/>
      </rPr>
      <t>李仁萱</t>
    </r>
  </si>
  <si>
    <r>
      <rPr>
        <sz val="8"/>
        <color rgb="FF000000"/>
        <rFont val="宋体"/>
        <family val="3"/>
        <charset val="134"/>
      </rPr>
      <t>林月圆</t>
    </r>
  </si>
  <si>
    <r>
      <rPr>
        <sz val="8"/>
        <color theme="1"/>
        <rFont val="宋体"/>
        <family val="3"/>
        <charset val="134"/>
      </rPr>
      <t>贺一铭</t>
    </r>
  </si>
  <si>
    <r>
      <t>2024</t>
    </r>
    <r>
      <rPr>
        <sz val="8"/>
        <rFont val="宋体"/>
        <family val="3"/>
        <charset val="134"/>
      </rPr>
      <t>级</t>
    </r>
  </si>
  <si>
    <r>
      <rPr>
        <sz val="8"/>
        <rFont val="宋体"/>
        <family val="3"/>
        <charset val="134"/>
      </rPr>
      <t>黄显思</t>
    </r>
  </si>
  <si>
    <r>
      <rPr>
        <sz val="8"/>
        <rFont val="宋体"/>
        <family val="3"/>
        <charset val="134"/>
      </rPr>
      <t>茶小金</t>
    </r>
    <phoneticPr fontId="6" type="noConversion"/>
  </si>
  <si>
    <r>
      <rPr>
        <sz val="8"/>
        <rFont val="宋体"/>
        <family val="3"/>
        <charset val="134"/>
      </rPr>
      <t>演出经纪人资格证</t>
    </r>
  </si>
  <si>
    <r>
      <rPr>
        <sz val="8"/>
        <rFont val="宋体"/>
        <family val="3"/>
        <charset val="134"/>
      </rPr>
      <t>胡靖靖</t>
    </r>
  </si>
  <si>
    <r>
      <rPr>
        <sz val="8"/>
        <rFont val="宋体"/>
        <family val="3"/>
        <charset val="134"/>
      </rPr>
      <t>杨永秦</t>
    </r>
  </si>
  <si>
    <r>
      <rPr>
        <sz val="8"/>
        <rFont val="宋体"/>
        <family val="3"/>
        <charset val="134"/>
      </rPr>
      <t>和丽秋</t>
    </r>
  </si>
  <si>
    <r>
      <rPr>
        <sz val="8"/>
        <rFont val="宋体"/>
        <family val="3"/>
        <charset val="134"/>
      </rPr>
      <t>曹莉</t>
    </r>
  </si>
  <si>
    <r>
      <rPr>
        <sz val="8"/>
        <color theme="1"/>
        <rFont val="宋体"/>
        <family val="3"/>
        <charset val="134"/>
      </rPr>
      <t>演出经纪人资格证</t>
    </r>
  </si>
  <si>
    <r>
      <rPr>
        <sz val="8"/>
        <rFont val="宋体"/>
        <family val="3"/>
        <charset val="134"/>
      </rPr>
      <t>代怡涵</t>
    </r>
  </si>
  <si>
    <r>
      <rPr>
        <sz val="8"/>
        <color theme="1"/>
        <rFont val="宋体"/>
        <family val="3"/>
        <charset val="134"/>
      </rPr>
      <t>机动车驾驶证</t>
    </r>
  </si>
  <si>
    <r>
      <t>2025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family val="3"/>
        <charset val="134"/>
      </rPr>
      <t>月</t>
    </r>
  </si>
  <si>
    <r>
      <rPr>
        <sz val="8"/>
        <rFont val="宋体"/>
        <family val="3"/>
        <charset val="134"/>
      </rPr>
      <t>王伶</t>
    </r>
  </si>
  <si>
    <r>
      <t>2025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Times New Roman"/>
        <family val="1"/>
      </rPr>
      <t>7</t>
    </r>
    <r>
      <rPr>
        <sz val="8"/>
        <color theme="1"/>
        <rFont val="宋体"/>
        <family val="3"/>
        <charset val="134"/>
      </rPr>
      <t>月</t>
    </r>
  </si>
  <si>
    <r>
      <rPr>
        <sz val="8"/>
        <rFont val="宋体"/>
        <family val="3"/>
        <charset val="134"/>
      </rPr>
      <t>徐万帅</t>
    </r>
  </si>
  <si>
    <r>
      <rPr>
        <sz val="8"/>
        <rFont val="宋体"/>
        <family val="3"/>
        <charset val="134"/>
      </rPr>
      <t>付秋冉</t>
    </r>
  </si>
  <si>
    <r>
      <rPr>
        <sz val="8"/>
        <rFont val="宋体"/>
        <family val="3"/>
        <charset val="134"/>
      </rPr>
      <t>张雪娜</t>
    </r>
  </si>
  <si>
    <r>
      <t>2025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Times New Roman"/>
        <family val="1"/>
      </rPr>
      <t>5</t>
    </r>
    <r>
      <rPr>
        <sz val="8"/>
        <color theme="1"/>
        <rFont val="宋体"/>
        <family val="3"/>
        <charset val="134"/>
      </rPr>
      <t>月</t>
    </r>
  </si>
  <si>
    <r>
      <rPr>
        <sz val="8"/>
        <color rgb="FF000000"/>
        <rFont val="宋体"/>
        <family val="3"/>
        <charset val="134"/>
      </rPr>
      <t>常发旋</t>
    </r>
  </si>
  <si>
    <r>
      <rPr>
        <sz val="8"/>
        <color rgb="FF000000"/>
        <rFont val="宋体"/>
        <family val="3"/>
        <charset val="134"/>
      </rPr>
      <t>戈奕卜</t>
    </r>
  </si>
  <si>
    <r>
      <rPr>
        <sz val="8"/>
        <color rgb="FF000000"/>
        <rFont val="宋体"/>
        <family val="3"/>
        <charset val="134"/>
      </rPr>
      <t>范云萍</t>
    </r>
  </si>
  <si>
    <r>
      <rPr>
        <sz val="8"/>
        <color rgb="FF000000"/>
        <rFont val="宋体"/>
        <family val="3"/>
        <charset val="134"/>
      </rPr>
      <t>马明慧</t>
    </r>
  </si>
  <si>
    <r>
      <rPr>
        <sz val="8"/>
        <color rgb="FF000000"/>
        <rFont val="宋体"/>
        <family val="3"/>
        <charset val="134"/>
      </rPr>
      <t>刘依萍</t>
    </r>
  </si>
  <si>
    <r>
      <rPr>
        <sz val="8"/>
        <color rgb="FF000000"/>
        <rFont val="宋体"/>
        <family val="3"/>
        <charset val="134"/>
      </rPr>
      <t>王兴敏</t>
    </r>
  </si>
  <si>
    <r>
      <rPr>
        <sz val="8"/>
        <color rgb="FF000000"/>
        <rFont val="宋体"/>
        <family val="3"/>
        <charset val="134"/>
      </rPr>
      <t>母乾美</t>
    </r>
  </si>
  <si>
    <r>
      <rPr>
        <sz val="8"/>
        <color rgb="FF000000"/>
        <rFont val="宋体"/>
        <family val="3"/>
        <charset val="134"/>
      </rPr>
      <t>权名会</t>
    </r>
  </si>
  <si>
    <r>
      <rPr>
        <sz val="8"/>
        <color rgb="FF000000"/>
        <rFont val="宋体"/>
        <family val="3"/>
        <charset val="134"/>
      </rPr>
      <t>杨银银</t>
    </r>
  </si>
  <si>
    <r>
      <rPr>
        <sz val="8"/>
        <color rgb="FF000000"/>
        <rFont val="宋体"/>
        <family val="3"/>
        <charset val="134"/>
      </rPr>
      <t>郭桂央</t>
    </r>
  </si>
  <si>
    <r>
      <rPr>
        <sz val="8"/>
        <color rgb="FF000000"/>
        <rFont val="宋体"/>
        <family val="3"/>
        <charset val="134"/>
      </rPr>
      <t>杨雪</t>
    </r>
  </si>
  <si>
    <r>
      <rPr>
        <sz val="8"/>
        <color rgb="FF000000"/>
        <rFont val="宋体"/>
        <family val="3"/>
        <charset val="134"/>
      </rPr>
      <t>张兴芳</t>
    </r>
  </si>
  <si>
    <r>
      <rPr>
        <sz val="8"/>
        <color rgb="FF000000"/>
        <rFont val="宋体"/>
        <family val="3"/>
        <charset val="134"/>
      </rPr>
      <t>谢楚楚</t>
    </r>
  </si>
  <si>
    <r>
      <rPr>
        <sz val="8"/>
        <color rgb="FF000000"/>
        <rFont val="宋体"/>
        <family val="3"/>
        <charset val="134"/>
      </rPr>
      <t>盖杨菊</t>
    </r>
  </si>
  <si>
    <r>
      <rPr>
        <sz val="8"/>
        <color theme="1"/>
        <rFont val="宋体"/>
        <family val="3"/>
        <charset val="134"/>
      </rPr>
      <t>教师资格证</t>
    </r>
  </si>
  <si>
    <r>
      <rPr>
        <sz val="8"/>
        <color theme="1"/>
        <rFont val="宋体"/>
        <family val="3"/>
        <charset val="134"/>
      </rPr>
      <t>毕业生学校应征入伍</t>
    </r>
  </si>
  <si>
    <r>
      <rPr>
        <sz val="8"/>
        <color theme="1"/>
        <rFont val="宋体"/>
        <family val="3"/>
        <charset val="134"/>
      </rPr>
      <t>蔡昕润</t>
    </r>
  </si>
  <si>
    <r>
      <rPr>
        <sz val="8"/>
        <color theme="1"/>
        <rFont val="宋体"/>
        <family val="3"/>
        <charset val="134"/>
      </rPr>
      <t>盖杨菊</t>
    </r>
  </si>
  <si>
    <r>
      <rPr>
        <sz val="8"/>
        <color theme="1"/>
        <rFont val="宋体"/>
        <family val="3"/>
        <charset val="134"/>
      </rPr>
      <t>毕业生地方应征入伍</t>
    </r>
  </si>
  <si>
    <r>
      <rPr>
        <sz val="8"/>
        <color theme="1"/>
        <rFont val="宋体"/>
        <family val="3"/>
        <charset val="134"/>
      </rPr>
      <t>杨云龙</t>
    </r>
  </si>
  <si>
    <r>
      <rPr>
        <sz val="8"/>
        <color theme="1"/>
        <rFont val="宋体"/>
        <family val="3"/>
        <charset val="134"/>
      </rPr>
      <t>在校生地方应征入伍</t>
    </r>
  </si>
  <si>
    <r>
      <rPr>
        <sz val="8"/>
        <color rgb="FF000000"/>
        <rFont val="宋体"/>
        <family val="3"/>
        <charset val="134"/>
      </rPr>
      <t>李继航</t>
    </r>
  </si>
  <si>
    <r>
      <t>2021</t>
    </r>
    <r>
      <rPr>
        <sz val="8"/>
        <color theme="1"/>
        <rFont val="宋体"/>
        <family val="3"/>
        <charset val="134"/>
      </rPr>
      <t>级</t>
    </r>
  </si>
  <si>
    <r>
      <rPr>
        <sz val="8"/>
        <color theme="1"/>
        <rFont val="宋体"/>
        <family val="3"/>
        <charset val="134"/>
      </rPr>
      <t>张彤</t>
    </r>
  </si>
  <si>
    <r>
      <rPr>
        <sz val="8"/>
        <color theme="1"/>
        <rFont val="宋体"/>
        <family val="3"/>
        <charset val="134"/>
      </rPr>
      <t>陈娟</t>
    </r>
  </si>
  <si>
    <r>
      <rPr>
        <sz val="8"/>
        <color theme="1"/>
        <rFont val="宋体"/>
        <family val="3"/>
        <charset val="134"/>
      </rPr>
      <t>严宏梅</t>
    </r>
  </si>
  <si>
    <r>
      <rPr>
        <sz val="8"/>
        <color theme="1"/>
        <rFont val="宋体"/>
        <family val="3"/>
        <charset val="134"/>
      </rPr>
      <t>地方基层项目</t>
    </r>
  </si>
  <si>
    <r>
      <rPr>
        <sz val="8"/>
        <color theme="1"/>
        <rFont val="宋体"/>
        <family val="3"/>
        <charset val="134"/>
      </rPr>
      <t>代红萍</t>
    </r>
  </si>
  <si>
    <r>
      <rPr>
        <sz val="8"/>
        <color theme="1"/>
        <rFont val="宋体"/>
        <family val="3"/>
        <charset val="134"/>
      </rPr>
      <t>肖惜芮</t>
    </r>
  </si>
  <si>
    <r>
      <rPr>
        <sz val="8"/>
        <color theme="1"/>
        <rFont val="宋体"/>
        <family val="3"/>
        <charset val="134"/>
      </rPr>
      <t>王婷</t>
    </r>
  </si>
  <si>
    <r>
      <rPr>
        <sz val="8"/>
        <color theme="1"/>
        <rFont val="宋体"/>
        <family val="3"/>
        <charset val="134"/>
      </rPr>
      <t>韩代广</t>
    </r>
  </si>
  <si>
    <r>
      <rPr>
        <sz val="8"/>
        <color theme="1"/>
        <rFont val="宋体"/>
        <family val="3"/>
        <charset val="134"/>
      </rPr>
      <t>考研（普通高校）</t>
    </r>
  </si>
  <si>
    <r>
      <rPr>
        <sz val="8"/>
        <color theme="1"/>
        <rFont val="宋体"/>
        <family val="3"/>
        <charset val="134"/>
      </rPr>
      <t>马梦丹</t>
    </r>
  </si>
  <si>
    <r>
      <rPr>
        <sz val="8"/>
        <color theme="1"/>
        <rFont val="宋体"/>
        <family val="3"/>
        <charset val="134"/>
      </rPr>
      <t>董婉艺</t>
    </r>
  </si>
  <si>
    <r>
      <rPr>
        <sz val="8"/>
        <color theme="1"/>
        <rFont val="宋体"/>
        <family val="3"/>
        <charset val="134"/>
      </rPr>
      <t>邓晓曼</t>
    </r>
  </si>
  <si>
    <r>
      <rPr>
        <sz val="8"/>
        <color theme="1"/>
        <rFont val="宋体"/>
        <family val="3"/>
        <charset val="134"/>
      </rPr>
      <t>董思瑶</t>
    </r>
  </si>
  <si>
    <r>
      <rPr>
        <sz val="8"/>
        <color theme="1"/>
        <rFont val="宋体"/>
        <family val="3"/>
        <charset val="134"/>
      </rPr>
      <t>刘迪</t>
    </r>
  </si>
  <si>
    <r>
      <rPr>
        <sz val="8"/>
        <color theme="1"/>
        <rFont val="宋体"/>
        <family val="3"/>
        <charset val="134"/>
      </rPr>
      <t>高胜喧</t>
    </r>
  </si>
  <si>
    <r>
      <rPr>
        <sz val="8"/>
        <color theme="1"/>
        <rFont val="宋体"/>
        <family val="3"/>
        <charset val="134"/>
      </rPr>
      <t>纪宛均</t>
    </r>
  </si>
  <si>
    <r>
      <rPr>
        <sz val="8"/>
        <color rgb="FF000000"/>
        <rFont val="宋体"/>
        <family val="3"/>
        <charset val="134"/>
      </rPr>
      <t>黄保凤</t>
    </r>
  </si>
  <si>
    <r>
      <rPr>
        <sz val="8"/>
        <color theme="1"/>
        <rFont val="宋体"/>
        <family val="3"/>
        <charset val="134"/>
      </rPr>
      <t>李新月</t>
    </r>
  </si>
  <si>
    <r>
      <rPr>
        <sz val="8"/>
        <color theme="1"/>
        <rFont val="宋体"/>
        <family val="3"/>
        <charset val="134"/>
      </rPr>
      <t>邓贤</t>
    </r>
  </si>
  <si>
    <r>
      <rPr>
        <sz val="8"/>
        <color rgb="FF000000"/>
        <rFont val="宋体"/>
        <family val="3"/>
        <charset val="134"/>
      </rPr>
      <t>刘佳琪</t>
    </r>
  </si>
  <si>
    <r>
      <rPr>
        <sz val="8"/>
        <color theme="1"/>
        <rFont val="宋体"/>
        <family val="3"/>
        <charset val="134"/>
      </rPr>
      <t>董金丽</t>
    </r>
  </si>
  <si>
    <r>
      <rPr>
        <sz val="8"/>
        <color theme="1"/>
        <rFont val="宋体"/>
        <family val="3"/>
        <charset val="134"/>
      </rPr>
      <t>张威</t>
    </r>
  </si>
  <si>
    <r>
      <rPr>
        <sz val="8"/>
        <color theme="1"/>
        <rFont val="宋体"/>
        <family val="3"/>
        <charset val="134"/>
      </rPr>
      <t>李影</t>
    </r>
  </si>
  <si>
    <r>
      <rPr>
        <sz val="8"/>
        <color rgb="FF000000"/>
        <rFont val="宋体"/>
        <family val="3"/>
        <charset val="134"/>
      </rPr>
      <t>王玉婷</t>
    </r>
  </si>
  <si>
    <r>
      <rPr>
        <sz val="8"/>
        <color theme="1"/>
        <rFont val="宋体"/>
        <family val="3"/>
        <charset val="134"/>
      </rPr>
      <t>邱从梅</t>
    </r>
  </si>
  <si>
    <r>
      <t>C1</t>
    </r>
    <r>
      <rPr>
        <sz val="8"/>
        <color theme="1"/>
        <rFont val="宋体"/>
        <family val="3"/>
        <charset val="134"/>
      </rPr>
      <t>驾驶证</t>
    </r>
  </si>
  <si>
    <r>
      <rPr>
        <sz val="8"/>
        <color theme="1"/>
        <rFont val="宋体"/>
        <family val="3"/>
        <charset val="134"/>
      </rPr>
      <t>杨世子</t>
    </r>
  </si>
  <si>
    <r>
      <rPr>
        <sz val="8"/>
        <color theme="1"/>
        <rFont val="宋体"/>
        <family val="3"/>
        <charset val="134"/>
      </rPr>
      <t>李瑞清</t>
    </r>
  </si>
  <si>
    <r>
      <rPr>
        <sz val="8"/>
        <color theme="1"/>
        <rFont val="宋体"/>
        <family val="3"/>
        <charset val="134"/>
      </rPr>
      <t>教师资格证，演出经纪人资格证</t>
    </r>
  </si>
  <si>
    <r>
      <rPr>
        <sz val="8"/>
        <color theme="1"/>
        <rFont val="宋体"/>
        <family val="3"/>
        <charset val="134"/>
      </rPr>
      <t>田仕娥</t>
    </r>
  </si>
  <si>
    <r>
      <rPr>
        <sz val="8"/>
        <color theme="1"/>
        <rFont val="宋体"/>
        <family val="3"/>
        <charset val="134"/>
      </rPr>
      <t>黄诗雅</t>
    </r>
  </si>
  <si>
    <r>
      <rPr>
        <sz val="8"/>
        <color theme="1"/>
        <rFont val="宋体"/>
        <family val="3"/>
        <charset val="134"/>
      </rPr>
      <t>张一鸣</t>
    </r>
  </si>
  <si>
    <r>
      <rPr>
        <sz val="8"/>
        <color theme="1"/>
        <rFont val="宋体"/>
        <family val="3"/>
        <charset val="134"/>
      </rPr>
      <t>袁泳洁</t>
    </r>
  </si>
  <si>
    <r>
      <rPr>
        <sz val="8"/>
        <color theme="1"/>
        <rFont val="宋体"/>
        <family val="3"/>
        <charset val="134"/>
      </rPr>
      <t>董凡</t>
    </r>
  </si>
  <si>
    <r>
      <rPr>
        <sz val="8"/>
        <color rgb="FF000000"/>
        <rFont val="宋体"/>
        <family val="3"/>
        <charset val="134"/>
      </rPr>
      <t>王瑞鑫</t>
    </r>
  </si>
  <si>
    <r>
      <rPr>
        <sz val="8"/>
        <color theme="1"/>
        <rFont val="宋体"/>
        <family val="3"/>
        <charset val="134"/>
      </rPr>
      <t>于萌</t>
    </r>
  </si>
  <si>
    <r>
      <rPr>
        <sz val="8"/>
        <color rgb="FF000000"/>
        <rFont val="宋体"/>
        <family val="3"/>
        <charset val="134"/>
      </rPr>
      <t>王慧</t>
    </r>
  </si>
  <si>
    <r>
      <rPr>
        <sz val="8"/>
        <color theme="1"/>
        <rFont val="宋体"/>
        <family val="3"/>
        <charset val="134"/>
      </rPr>
      <t>付硕妍</t>
    </r>
  </si>
  <si>
    <r>
      <rPr>
        <sz val="8"/>
        <color theme="1"/>
        <rFont val="宋体"/>
        <family val="3"/>
        <charset val="134"/>
      </rPr>
      <t>肖茜尹</t>
    </r>
  </si>
  <si>
    <r>
      <rPr>
        <sz val="8"/>
        <color theme="1"/>
        <rFont val="宋体"/>
        <family val="3"/>
        <charset val="134"/>
      </rPr>
      <t>杨莉</t>
    </r>
  </si>
  <si>
    <r>
      <rPr>
        <sz val="8"/>
        <color theme="1"/>
        <rFont val="宋体"/>
        <family val="3"/>
        <charset val="134"/>
      </rPr>
      <t>杨梦凡</t>
    </r>
  </si>
  <si>
    <r>
      <rPr>
        <sz val="8"/>
        <color theme="1"/>
        <rFont val="宋体"/>
        <family val="3"/>
        <charset val="134"/>
      </rPr>
      <t>邱卜慧</t>
    </r>
  </si>
  <si>
    <r>
      <rPr>
        <sz val="8"/>
        <color theme="1"/>
        <rFont val="宋体"/>
        <family val="3"/>
        <charset val="134"/>
      </rPr>
      <t>李章睿</t>
    </r>
  </si>
  <si>
    <r>
      <rPr>
        <sz val="8"/>
        <color theme="1"/>
        <rFont val="宋体"/>
        <family val="3"/>
        <charset val="134"/>
      </rPr>
      <t>严梅</t>
    </r>
  </si>
  <si>
    <r>
      <rPr>
        <sz val="8"/>
        <color theme="1"/>
        <rFont val="宋体"/>
        <family val="3"/>
        <charset val="134"/>
      </rPr>
      <t>李洵</t>
    </r>
  </si>
  <si>
    <r>
      <t>C2</t>
    </r>
    <r>
      <rPr>
        <sz val="8"/>
        <color theme="1"/>
        <rFont val="宋体"/>
        <family val="3"/>
        <charset val="134"/>
      </rPr>
      <t>驾驶证</t>
    </r>
  </si>
  <si>
    <r>
      <rPr>
        <sz val="8"/>
        <color theme="1"/>
        <rFont val="宋体"/>
        <family val="3"/>
        <charset val="134"/>
      </rPr>
      <t>李钏菱</t>
    </r>
  </si>
  <si>
    <r>
      <rPr>
        <sz val="8"/>
        <color theme="1"/>
        <rFont val="宋体"/>
        <family val="3"/>
        <charset val="134"/>
      </rPr>
      <t>起春艳</t>
    </r>
  </si>
  <si>
    <r>
      <rPr>
        <sz val="8"/>
        <color theme="1"/>
        <rFont val="宋体"/>
        <family val="3"/>
        <charset val="134"/>
      </rPr>
      <t>李照雨</t>
    </r>
  </si>
  <si>
    <r>
      <rPr>
        <sz val="8"/>
        <color theme="1"/>
        <rFont val="宋体"/>
        <family val="3"/>
        <charset val="134"/>
      </rPr>
      <t>王宝曦</t>
    </r>
  </si>
  <si>
    <r>
      <rPr>
        <sz val="8"/>
        <color theme="1"/>
        <rFont val="宋体"/>
        <family val="3"/>
        <charset val="134"/>
      </rPr>
      <t>桂俊必</t>
    </r>
  </si>
  <si>
    <r>
      <rPr>
        <sz val="8"/>
        <color theme="1"/>
        <rFont val="宋体"/>
        <family val="3"/>
        <charset val="134"/>
      </rPr>
      <t>高雯</t>
    </r>
  </si>
  <si>
    <r>
      <rPr>
        <sz val="8"/>
        <color theme="1"/>
        <rFont val="宋体"/>
        <family val="3"/>
        <charset val="134"/>
      </rPr>
      <t>严羽</t>
    </r>
  </si>
  <si>
    <r>
      <rPr>
        <sz val="8"/>
        <color theme="1"/>
        <rFont val="宋体"/>
        <family val="3"/>
        <charset val="134"/>
      </rPr>
      <t>付傲雪</t>
    </r>
  </si>
  <si>
    <r>
      <rPr>
        <sz val="8"/>
        <color theme="1"/>
        <rFont val="宋体"/>
        <family val="3"/>
        <charset val="134"/>
      </rPr>
      <t>黄迪</t>
    </r>
  </si>
  <si>
    <r>
      <rPr>
        <sz val="8"/>
        <color theme="1"/>
        <rFont val="宋体"/>
        <family val="3"/>
        <charset val="134"/>
      </rPr>
      <t>李均灿</t>
    </r>
  </si>
  <si>
    <r>
      <rPr>
        <sz val="8"/>
        <color theme="1"/>
        <rFont val="宋体"/>
        <family val="3"/>
        <charset val="134"/>
      </rPr>
      <t>冯才芝</t>
    </r>
  </si>
  <si>
    <r>
      <rPr>
        <sz val="8"/>
        <color theme="1"/>
        <rFont val="宋体"/>
        <family val="3"/>
        <charset val="134"/>
      </rPr>
      <t>苏露</t>
    </r>
  </si>
  <si>
    <r>
      <rPr>
        <sz val="8"/>
        <color rgb="FF000000"/>
        <rFont val="宋体"/>
        <family val="3"/>
        <charset val="134"/>
      </rPr>
      <t>王柏慧</t>
    </r>
  </si>
  <si>
    <r>
      <rPr>
        <sz val="8"/>
        <color theme="1"/>
        <rFont val="宋体"/>
        <family val="3"/>
        <charset val="134"/>
      </rPr>
      <t>王家堉</t>
    </r>
  </si>
  <si>
    <r>
      <rPr>
        <sz val="8"/>
        <color rgb="FF000000"/>
        <rFont val="宋体"/>
        <family val="3"/>
        <charset val="134"/>
      </rPr>
      <t>曹蕊</t>
    </r>
  </si>
  <si>
    <r>
      <rPr>
        <sz val="8"/>
        <color theme="1"/>
        <rFont val="宋体"/>
        <family val="3"/>
        <charset val="134"/>
      </rPr>
      <t>杨豪琴</t>
    </r>
  </si>
  <si>
    <r>
      <rPr>
        <sz val="8"/>
        <color theme="1"/>
        <rFont val="宋体"/>
        <family val="3"/>
        <charset val="134"/>
      </rPr>
      <t>谢杜超</t>
    </r>
  </si>
  <si>
    <r>
      <rPr>
        <sz val="8"/>
        <color theme="1"/>
        <rFont val="宋体"/>
        <family val="3"/>
        <charset val="134"/>
      </rPr>
      <t>庞涵予</t>
    </r>
  </si>
  <si>
    <r>
      <rPr>
        <sz val="8"/>
        <color theme="1"/>
        <rFont val="宋体"/>
        <family val="3"/>
        <charset val="134"/>
      </rPr>
      <t>杨金翠</t>
    </r>
  </si>
  <si>
    <r>
      <rPr>
        <sz val="8"/>
        <color theme="1"/>
        <rFont val="宋体"/>
        <family val="3"/>
        <charset val="134"/>
      </rPr>
      <t>周嫒英</t>
    </r>
  </si>
  <si>
    <r>
      <rPr>
        <sz val="8"/>
        <color theme="1"/>
        <rFont val="宋体"/>
        <family val="3"/>
        <charset val="134"/>
      </rPr>
      <t>赵蕊</t>
    </r>
  </si>
  <si>
    <r>
      <rPr>
        <sz val="8"/>
        <color theme="1"/>
        <rFont val="宋体"/>
        <family val="3"/>
        <charset val="134"/>
      </rPr>
      <t>何丽曼</t>
    </r>
  </si>
  <si>
    <r>
      <rPr>
        <sz val="8"/>
        <color theme="1"/>
        <rFont val="宋体"/>
        <family val="3"/>
        <charset val="134"/>
      </rPr>
      <t>刘栩铬</t>
    </r>
  </si>
  <si>
    <r>
      <rPr>
        <sz val="8"/>
        <color theme="1"/>
        <rFont val="宋体"/>
        <family val="3"/>
        <charset val="134"/>
      </rPr>
      <t>赵冉冉</t>
    </r>
  </si>
  <si>
    <r>
      <rPr>
        <sz val="8"/>
        <color theme="1"/>
        <rFont val="宋体"/>
        <family val="3"/>
        <charset val="134"/>
      </rPr>
      <t>徐艺</t>
    </r>
  </si>
  <si>
    <r>
      <rPr>
        <sz val="8"/>
        <color theme="1"/>
        <rFont val="宋体"/>
        <family val="3"/>
        <charset val="134"/>
      </rPr>
      <t>周志星</t>
    </r>
  </si>
  <si>
    <r>
      <rPr>
        <sz val="8"/>
        <color theme="1"/>
        <rFont val="宋体"/>
        <family val="3"/>
        <charset val="134"/>
      </rPr>
      <t>曹洋洋</t>
    </r>
  </si>
  <si>
    <r>
      <rPr>
        <sz val="8"/>
        <color theme="1"/>
        <rFont val="宋体"/>
        <family val="3"/>
        <charset val="134"/>
      </rPr>
      <t>余建兰</t>
    </r>
  </si>
  <si>
    <r>
      <rPr>
        <sz val="8"/>
        <color theme="1"/>
        <rFont val="宋体"/>
        <family val="3"/>
        <charset val="134"/>
      </rPr>
      <t>王杨瑶</t>
    </r>
  </si>
  <si>
    <r>
      <rPr>
        <sz val="8"/>
        <color theme="1"/>
        <rFont val="宋体"/>
        <family val="3"/>
        <charset val="134"/>
      </rPr>
      <t>康秀莲</t>
    </r>
  </si>
  <si>
    <r>
      <rPr>
        <sz val="8"/>
        <color theme="1"/>
        <rFont val="宋体"/>
        <family val="3"/>
        <charset val="134"/>
      </rPr>
      <t>阳静怡</t>
    </r>
  </si>
  <si>
    <r>
      <rPr>
        <sz val="8"/>
        <color theme="1"/>
        <rFont val="宋体"/>
        <family val="3"/>
        <charset val="134"/>
      </rPr>
      <t>王佳鑫</t>
    </r>
  </si>
  <si>
    <r>
      <rPr>
        <sz val="8"/>
        <color theme="1"/>
        <rFont val="宋体"/>
        <family val="3"/>
        <charset val="134"/>
      </rPr>
      <t>尹雪芳</t>
    </r>
  </si>
  <si>
    <r>
      <rPr>
        <sz val="8"/>
        <color theme="1"/>
        <rFont val="宋体"/>
        <family val="3"/>
        <charset val="134"/>
      </rPr>
      <t>王维瑾</t>
    </r>
  </si>
  <si>
    <r>
      <rPr>
        <sz val="8"/>
        <color theme="1"/>
        <rFont val="宋体"/>
        <family val="3"/>
        <charset val="134"/>
      </rPr>
      <t>冯锐琪</t>
    </r>
  </si>
  <si>
    <r>
      <rPr>
        <sz val="8"/>
        <color theme="1"/>
        <rFont val="宋体"/>
        <family val="3"/>
        <charset val="134"/>
      </rPr>
      <t>古林超</t>
    </r>
  </si>
  <si>
    <r>
      <rPr>
        <sz val="8"/>
        <color theme="1"/>
        <rFont val="宋体"/>
        <family val="3"/>
        <charset val="134"/>
      </rPr>
      <t>季朝靖</t>
    </r>
  </si>
  <si>
    <r>
      <rPr>
        <sz val="8"/>
        <color theme="1"/>
        <rFont val="宋体"/>
        <family val="3"/>
        <charset val="134"/>
      </rPr>
      <t>姜嫄</t>
    </r>
  </si>
  <si>
    <r>
      <rPr>
        <sz val="8"/>
        <color theme="1"/>
        <rFont val="宋体"/>
        <family val="3"/>
        <charset val="134"/>
      </rPr>
      <t>高维佳</t>
    </r>
  </si>
  <si>
    <r>
      <rPr>
        <sz val="8"/>
        <color theme="1"/>
        <rFont val="宋体"/>
        <family val="3"/>
        <charset val="134"/>
      </rPr>
      <t>王志可</t>
    </r>
  </si>
  <si>
    <r>
      <rPr>
        <sz val="8"/>
        <color theme="1"/>
        <rFont val="宋体"/>
        <family val="3"/>
        <charset val="134"/>
      </rPr>
      <t>梁彤</t>
    </r>
  </si>
  <si>
    <r>
      <rPr>
        <sz val="8"/>
        <color theme="1"/>
        <rFont val="宋体"/>
        <family val="3"/>
        <charset val="134"/>
      </rPr>
      <t>沈国莉</t>
    </r>
  </si>
  <si>
    <r>
      <rPr>
        <sz val="8"/>
        <color theme="1"/>
        <rFont val="宋体"/>
        <family val="3"/>
        <charset val="134"/>
      </rPr>
      <t>郝慧敏</t>
    </r>
  </si>
  <si>
    <r>
      <rPr>
        <sz val="8"/>
        <color theme="1"/>
        <rFont val="宋体"/>
        <family val="3"/>
        <charset val="134"/>
      </rPr>
      <t>陈蕊</t>
    </r>
  </si>
  <si>
    <r>
      <rPr>
        <sz val="8"/>
        <color theme="1"/>
        <rFont val="宋体"/>
        <family val="3"/>
        <charset val="134"/>
      </rPr>
      <t>代诗咛</t>
    </r>
  </si>
  <si>
    <r>
      <rPr>
        <sz val="8"/>
        <color rgb="FF000000"/>
        <rFont val="宋体"/>
        <family val="3"/>
        <charset val="134"/>
      </rPr>
      <t>姜佳宸</t>
    </r>
  </si>
  <si>
    <r>
      <rPr>
        <sz val="8"/>
        <color rgb="FF000000"/>
        <rFont val="宋体"/>
        <family val="3"/>
        <charset val="134"/>
      </rPr>
      <t>黄笛</t>
    </r>
  </si>
  <si>
    <r>
      <rPr>
        <sz val="8"/>
        <color rgb="FF000000"/>
        <rFont val="宋体"/>
        <family val="3"/>
        <charset val="134"/>
      </rPr>
      <t>邱梓洋</t>
    </r>
  </si>
  <si>
    <r>
      <rPr>
        <sz val="8"/>
        <color rgb="FF000000"/>
        <rFont val="宋体"/>
        <family val="3"/>
        <charset val="134"/>
      </rPr>
      <t>陈艺芳</t>
    </r>
  </si>
  <si>
    <r>
      <rPr>
        <sz val="8"/>
        <color theme="1"/>
        <rFont val="宋体"/>
        <family val="3"/>
        <charset val="134"/>
      </rPr>
      <t>张翠</t>
    </r>
  </si>
  <si>
    <r>
      <rPr>
        <sz val="8"/>
        <color theme="1"/>
        <rFont val="宋体"/>
        <family val="3"/>
        <charset val="134"/>
      </rPr>
      <t>霍翔宇</t>
    </r>
  </si>
  <si>
    <r>
      <rPr>
        <sz val="8"/>
        <color theme="1"/>
        <rFont val="宋体"/>
        <family val="3"/>
        <charset val="134"/>
      </rPr>
      <t>何旭玉</t>
    </r>
  </si>
  <si>
    <r>
      <rPr>
        <sz val="8"/>
        <color theme="1"/>
        <rFont val="宋体"/>
        <family val="3"/>
        <charset val="134"/>
      </rPr>
      <t>沙宇琦</t>
    </r>
  </si>
  <si>
    <r>
      <rPr>
        <sz val="8"/>
        <color theme="1"/>
        <rFont val="宋体"/>
        <family val="3"/>
        <charset val="134"/>
      </rPr>
      <t>杨宇璇</t>
    </r>
  </si>
  <si>
    <r>
      <rPr>
        <sz val="8"/>
        <color theme="1"/>
        <rFont val="宋体"/>
        <family val="3"/>
        <charset val="134"/>
      </rPr>
      <t>俎彩霞</t>
    </r>
  </si>
  <si>
    <r>
      <rPr>
        <sz val="8"/>
        <color theme="1"/>
        <rFont val="宋体"/>
        <family val="3"/>
        <charset val="134"/>
      </rPr>
      <t>孙可心</t>
    </r>
  </si>
  <si>
    <r>
      <rPr>
        <sz val="8"/>
        <color theme="1"/>
        <rFont val="宋体"/>
        <family val="3"/>
        <charset val="134"/>
      </rPr>
      <t>张梦桐</t>
    </r>
  </si>
  <si>
    <r>
      <rPr>
        <sz val="8"/>
        <color theme="1"/>
        <rFont val="宋体"/>
        <family val="3"/>
        <charset val="134"/>
      </rPr>
      <t>向梓蕴</t>
    </r>
  </si>
  <si>
    <r>
      <rPr>
        <sz val="8"/>
        <color theme="1"/>
        <rFont val="宋体"/>
        <family val="3"/>
        <charset val="134"/>
      </rPr>
      <t>桂亚芬</t>
    </r>
  </si>
  <si>
    <r>
      <rPr>
        <sz val="8"/>
        <color theme="1"/>
        <rFont val="宋体"/>
        <family val="3"/>
        <charset val="134"/>
      </rPr>
      <t>郜乐</t>
    </r>
  </si>
  <si>
    <r>
      <rPr>
        <sz val="8"/>
        <color theme="1"/>
        <rFont val="宋体"/>
        <family val="3"/>
        <charset val="134"/>
      </rPr>
      <t>杨彤</t>
    </r>
  </si>
  <si>
    <r>
      <rPr>
        <sz val="8"/>
        <color theme="1"/>
        <rFont val="宋体"/>
        <family val="3"/>
        <charset val="134"/>
      </rPr>
      <t>龙云飘</t>
    </r>
  </si>
  <si>
    <r>
      <rPr>
        <sz val="8"/>
        <color theme="1"/>
        <rFont val="宋体"/>
        <family val="3"/>
        <charset val="134"/>
      </rPr>
      <t>杨嘉琪</t>
    </r>
  </si>
  <si>
    <r>
      <rPr>
        <sz val="8"/>
        <color theme="1"/>
        <rFont val="宋体"/>
        <family val="3"/>
        <charset val="134"/>
      </rPr>
      <t>刘金凯</t>
    </r>
  </si>
  <si>
    <r>
      <rPr>
        <sz val="8"/>
        <color theme="1"/>
        <rFont val="宋体"/>
        <family val="3"/>
        <charset val="134"/>
      </rPr>
      <t>陈源丽</t>
    </r>
  </si>
  <si>
    <r>
      <rPr>
        <sz val="8"/>
        <color theme="1"/>
        <rFont val="宋体"/>
        <family val="3"/>
        <charset val="134"/>
      </rPr>
      <t>许博</t>
    </r>
  </si>
  <si>
    <r>
      <rPr>
        <sz val="8"/>
        <color theme="1"/>
        <rFont val="宋体"/>
        <family val="3"/>
        <charset val="134"/>
      </rPr>
      <t>展玉碟</t>
    </r>
  </si>
  <si>
    <r>
      <rPr>
        <sz val="8"/>
        <color theme="1"/>
        <rFont val="宋体"/>
        <family val="3"/>
        <charset val="134"/>
      </rPr>
      <t>李芹</t>
    </r>
  </si>
  <si>
    <r>
      <rPr>
        <sz val="8"/>
        <color theme="1"/>
        <rFont val="宋体"/>
        <family val="3"/>
        <charset val="134"/>
      </rPr>
      <t>陈官梦</t>
    </r>
  </si>
  <si>
    <r>
      <rPr>
        <sz val="8"/>
        <color theme="1"/>
        <rFont val="宋体"/>
        <family val="3"/>
        <charset val="134"/>
      </rPr>
      <t>唐丽杰</t>
    </r>
  </si>
  <si>
    <r>
      <rPr>
        <sz val="8"/>
        <color theme="1"/>
        <rFont val="宋体"/>
        <family val="3"/>
        <charset val="134"/>
      </rPr>
      <t>祁容瑜</t>
    </r>
  </si>
  <si>
    <r>
      <rPr>
        <sz val="8"/>
        <color theme="1"/>
        <rFont val="宋体"/>
        <family val="3"/>
        <charset val="134"/>
      </rPr>
      <t>吴金凤</t>
    </r>
  </si>
  <si>
    <r>
      <rPr>
        <sz val="8"/>
        <color theme="1"/>
        <rFont val="宋体"/>
        <family val="3"/>
        <charset val="134"/>
      </rPr>
      <t>张琦</t>
    </r>
  </si>
  <si>
    <r>
      <rPr>
        <sz val="8"/>
        <color theme="1"/>
        <rFont val="宋体"/>
        <family val="3"/>
        <charset val="134"/>
      </rPr>
      <t>李亚维</t>
    </r>
  </si>
  <si>
    <r>
      <rPr>
        <sz val="8"/>
        <color theme="1"/>
        <rFont val="宋体"/>
        <family val="3"/>
        <charset val="134"/>
      </rPr>
      <t>王正先</t>
    </r>
  </si>
  <si>
    <r>
      <rPr>
        <sz val="8"/>
        <color theme="1"/>
        <rFont val="宋体"/>
        <family val="3"/>
        <charset val="134"/>
      </rPr>
      <t>温家馨</t>
    </r>
  </si>
  <si>
    <r>
      <rPr>
        <sz val="8"/>
        <color theme="1"/>
        <rFont val="宋体"/>
        <family val="3"/>
        <charset val="134"/>
      </rPr>
      <t>梁晶晶</t>
    </r>
  </si>
  <si>
    <r>
      <rPr>
        <sz val="8"/>
        <color theme="1"/>
        <rFont val="宋体"/>
        <family val="3"/>
        <charset val="134"/>
      </rPr>
      <t>王新然</t>
    </r>
  </si>
  <si>
    <r>
      <rPr>
        <sz val="8"/>
        <color theme="1"/>
        <rFont val="宋体"/>
        <family val="3"/>
        <charset val="134"/>
      </rPr>
      <t>陈艳灵</t>
    </r>
  </si>
  <si>
    <r>
      <rPr>
        <sz val="8"/>
        <color theme="1"/>
        <rFont val="宋体"/>
        <family val="3"/>
        <charset val="134"/>
      </rPr>
      <t>苏雨轩</t>
    </r>
  </si>
  <si>
    <r>
      <rPr>
        <sz val="8"/>
        <color theme="1"/>
        <rFont val="宋体"/>
        <family val="3"/>
        <charset val="134"/>
      </rPr>
      <t>彭博</t>
    </r>
  </si>
  <si>
    <r>
      <rPr>
        <sz val="8"/>
        <color theme="1"/>
        <rFont val="宋体"/>
        <family val="3"/>
        <charset val="134"/>
      </rPr>
      <t>谷裕</t>
    </r>
  </si>
  <si>
    <r>
      <rPr>
        <sz val="8"/>
        <color theme="1"/>
        <rFont val="宋体"/>
        <family val="3"/>
        <charset val="134"/>
      </rPr>
      <t>时敬鑫</t>
    </r>
  </si>
  <si>
    <r>
      <rPr>
        <sz val="8"/>
        <color theme="1"/>
        <rFont val="宋体"/>
        <family val="3"/>
        <charset val="134"/>
      </rPr>
      <t>杨金英</t>
    </r>
  </si>
  <si>
    <r>
      <rPr>
        <sz val="8"/>
        <color theme="1"/>
        <rFont val="宋体"/>
        <family val="3"/>
        <charset val="134"/>
      </rPr>
      <t>霍祥宇</t>
    </r>
  </si>
  <si>
    <r>
      <rPr>
        <sz val="8"/>
        <color theme="1"/>
        <rFont val="宋体"/>
        <family val="3"/>
        <charset val="134"/>
      </rPr>
      <t>李可</t>
    </r>
  </si>
  <si>
    <r>
      <rPr>
        <sz val="8"/>
        <color theme="1"/>
        <rFont val="宋体"/>
        <family val="3"/>
        <charset val="134"/>
      </rPr>
      <t>何志</t>
    </r>
  </si>
  <si>
    <r>
      <rPr>
        <sz val="8"/>
        <color theme="1"/>
        <rFont val="宋体"/>
        <family val="3"/>
        <charset val="134"/>
      </rPr>
      <t>朱调慧</t>
    </r>
  </si>
  <si>
    <r>
      <rPr>
        <sz val="8"/>
        <color theme="1"/>
        <rFont val="宋体"/>
        <family val="3"/>
        <charset val="134"/>
      </rPr>
      <t>王星入</t>
    </r>
  </si>
  <si>
    <r>
      <rPr>
        <sz val="8"/>
        <color theme="1"/>
        <rFont val="宋体"/>
        <family val="3"/>
        <charset val="134"/>
      </rPr>
      <t>李升芝</t>
    </r>
  </si>
  <si>
    <r>
      <rPr>
        <sz val="8"/>
        <color theme="1"/>
        <rFont val="宋体"/>
        <family val="3"/>
        <charset val="134"/>
      </rPr>
      <t>李杭洛</t>
    </r>
  </si>
  <si>
    <r>
      <rPr>
        <sz val="8"/>
        <color theme="1"/>
        <rFont val="宋体"/>
        <family val="3"/>
        <charset val="134"/>
      </rPr>
      <t>李朝月</t>
    </r>
  </si>
  <si>
    <r>
      <rPr>
        <sz val="8"/>
        <color theme="1"/>
        <rFont val="宋体"/>
        <family val="3"/>
        <charset val="134"/>
      </rPr>
      <t>董勇凤</t>
    </r>
  </si>
  <si>
    <r>
      <rPr>
        <sz val="8"/>
        <color theme="1"/>
        <rFont val="宋体"/>
        <family val="3"/>
        <charset val="134"/>
      </rPr>
      <t>牛娴</t>
    </r>
  </si>
  <si>
    <r>
      <rPr>
        <sz val="8"/>
        <color theme="1"/>
        <rFont val="宋体"/>
        <family val="3"/>
        <charset val="134"/>
      </rPr>
      <t>卢慧泽</t>
    </r>
  </si>
  <si>
    <r>
      <rPr>
        <sz val="8"/>
        <color theme="1"/>
        <rFont val="宋体"/>
        <family val="3"/>
        <charset val="134"/>
      </rPr>
      <t>侯叶丽</t>
    </r>
  </si>
  <si>
    <r>
      <rPr>
        <sz val="8"/>
        <color theme="1"/>
        <rFont val="宋体"/>
        <family val="3"/>
        <charset val="134"/>
      </rPr>
      <t>马云波</t>
    </r>
  </si>
  <si>
    <r>
      <rPr>
        <sz val="8"/>
        <color theme="1"/>
        <rFont val="宋体"/>
        <family val="3"/>
        <charset val="134"/>
      </rPr>
      <t>林倩</t>
    </r>
  </si>
  <si>
    <r>
      <rPr>
        <sz val="8"/>
        <color theme="1"/>
        <rFont val="宋体"/>
        <family val="3"/>
        <charset val="134"/>
      </rPr>
      <t>李灿</t>
    </r>
  </si>
  <si>
    <r>
      <rPr>
        <sz val="8"/>
        <color theme="1"/>
        <rFont val="宋体"/>
        <family val="3"/>
        <charset val="134"/>
      </rPr>
      <t>陈昱圻</t>
    </r>
  </si>
  <si>
    <r>
      <rPr>
        <sz val="8"/>
        <color theme="1"/>
        <rFont val="宋体"/>
        <family val="3"/>
        <charset val="134"/>
      </rPr>
      <t>李秋瑾</t>
    </r>
  </si>
  <si>
    <r>
      <rPr>
        <sz val="8"/>
        <color theme="1"/>
        <rFont val="宋体"/>
        <family val="3"/>
        <charset val="134"/>
      </rPr>
      <t>李春</t>
    </r>
  </si>
  <si>
    <r>
      <rPr>
        <sz val="8"/>
        <color theme="1"/>
        <rFont val="宋体"/>
        <family val="3"/>
        <charset val="134"/>
      </rPr>
      <t>杨洋</t>
    </r>
  </si>
  <si>
    <r>
      <rPr>
        <sz val="8"/>
        <color theme="1"/>
        <rFont val="宋体"/>
        <family val="3"/>
        <charset val="134"/>
      </rPr>
      <t>王宇迪</t>
    </r>
  </si>
  <si>
    <r>
      <rPr>
        <sz val="8"/>
        <color theme="1"/>
        <rFont val="宋体"/>
        <family val="3"/>
        <charset val="134"/>
      </rPr>
      <t>金芷伊</t>
    </r>
  </si>
  <si>
    <r>
      <rPr>
        <sz val="8"/>
        <color theme="1"/>
        <rFont val="宋体"/>
        <family val="3"/>
        <charset val="134"/>
      </rPr>
      <t>李倩雯</t>
    </r>
  </si>
  <si>
    <r>
      <rPr>
        <sz val="8"/>
        <color theme="1"/>
        <rFont val="宋体"/>
        <family val="3"/>
        <charset val="134"/>
      </rPr>
      <t>李进鑫</t>
    </r>
  </si>
  <si>
    <r>
      <rPr>
        <sz val="8"/>
        <color theme="1"/>
        <rFont val="宋体"/>
        <family val="3"/>
        <charset val="134"/>
      </rPr>
      <t>李美燕</t>
    </r>
  </si>
  <si>
    <r>
      <rPr>
        <sz val="8"/>
        <color theme="1"/>
        <rFont val="宋体"/>
        <family val="3"/>
        <charset val="134"/>
      </rPr>
      <t>吴沁雪</t>
    </r>
  </si>
  <si>
    <r>
      <rPr>
        <sz val="8"/>
        <color theme="1"/>
        <rFont val="宋体"/>
        <family val="3"/>
        <charset val="134"/>
      </rPr>
      <t>朱继玲</t>
    </r>
  </si>
  <si>
    <r>
      <rPr>
        <sz val="8"/>
        <color theme="1"/>
        <rFont val="宋体"/>
        <family val="3"/>
        <charset val="134"/>
      </rPr>
      <t>吴昌泽</t>
    </r>
  </si>
  <si>
    <r>
      <rPr>
        <sz val="8"/>
        <color theme="1"/>
        <rFont val="宋体"/>
        <family val="3"/>
        <charset val="134"/>
      </rPr>
      <t>尹仁霜</t>
    </r>
  </si>
  <si>
    <r>
      <rPr>
        <sz val="8"/>
        <color theme="1"/>
        <rFont val="宋体"/>
        <family val="3"/>
        <charset val="134"/>
      </rPr>
      <t>西部计划（地方项目）</t>
    </r>
  </si>
  <si>
    <r>
      <rPr>
        <sz val="8"/>
        <color theme="1"/>
        <rFont val="宋体"/>
        <family val="3"/>
        <charset val="134"/>
      </rPr>
      <t>田仁喜</t>
    </r>
  </si>
  <si>
    <r>
      <rPr>
        <sz val="8"/>
        <color theme="1"/>
        <rFont val="宋体"/>
        <family val="3"/>
        <charset val="134"/>
      </rPr>
      <t>李加蕊</t>
    </r>
  </si>
  <si>
    <r>
      <rPr>
        <sz val="8"/>
        <color theme="1"/>
        <rFont val="宋体"/>
        <family val="3"/>
        <charset val="134"/>
      </rPr>
      <t>杨金艳</t>
    </r>
  </si>
  <si>
    <r>
      <rPr>
        <sz val="8"/>
        <color theme="1"/>
        <rFont val="宋体"/>
        <family val="3"/>
        <charset val="134"/>
      </rPr>
      <t>李冰冰</t>
    </r>
  </si>
  <si>
    <r>
      <rPr>
        <sz val="8"/>
        <color theme="1"/>
        <rFont val="宋体"/>
        <family val="3"/>
        <charset val="134"/>
      </rPr>
      <t>杨永倩</t>
    </r>
  </si>
  <si>
    <r>
      <rPr>
        <sz val="8"/>
        <color theme="1"/>
        <rFont val="宋体"/>
        <family val="3"/>
        <charset val="134"/>
      </rPr>
      <t>康绍艳</t>
    </r>
  </si>
  <si>
    <r>
      <rPr>
        <sz val="8"/>
        <color theme="1"/>
        <rFont val="宋体"/>
        <family val="3"/>
        <charset val="134"/>
      </rPr>
      <t>何奕璇</t>
    </r>
  </si>
  <si>
    <r>
      <rPr>
        <sz val="8"/>
        <color theme="1"/>
        <rFont val="宋体"/>
        <family val="3"/>
        <charset val="134"/>
      </rPr>
      <t>李函霜</t>
    </r>
  </si>
  <si>
    <r>
      <rPr>
        <sz val="8"/>
        <color theme="1"/>
        <rFont val="宋体"/>
        <family val="3"/>
        <charset val="134"/>
      </rPr>
      <t>李春院</t>
    </r>
  </si>
  <si>
    <r>
      <rPr>
        <sz val="8"/>
        <color theme="1"/>
        <rFont val="宋体"/>
        <family val="3"/>
        <charset val="134"/>
      </rPr>
      <t>杨思</t>
    </r>
  </si>
  <si>
    <r>
      <rPr>
        <sz val="8"/>
        <color theme="1"/>
        <rFont val="宋体"/>
        <family val="3"/>
        <charset val="134"/>
      </rPr>
      <t>周琪</t>
    </r>
  </si>
  <si>
    <r>
      <rPr>
        <sz val="8"/>
        <color theme="1"/>
        <rFont val="宋体"/>
        <family val="3"/>
        <charset val="134"/>
      </rPr>
      <t>赵文萍</t>
    </r>
  </si>
  <si>
    <r>
      <rPr>
        <sz val="8"/>
        <color theme="1"/>
        <rFont val="宋体"/>
        <family val="3"/>
        <charset val="134"/>
      </rPr>
      <t>李学英</t>
    </r>
  </si>
  <si>
    <r>
      <rPr>
        <sz val="8"/>
        <color theme="1"/>
        <rFont val="宋体"/>
        <family val="3"/>
        <charset val="134"/>
      </rPr>
      <t>方春林</t>
    </r>
  </si>
  <si>
    <r>
      <rPr>
        <sz val="8"/>
        <color theme="1"/>
        <rFont val="宋体"/>
        <family val="3"/>
        <charset val="134"/>
      </rPr>
      <t>王远娇</t>
    </r>
  </si>
  <si>
    <r>
      <rPr>
        <sz val="8"/>
        <color theme="1"/>
        <rFont val="宋体"/>
        <family val="3"/>
        <charset val="134"/>
      </rPr>
      <t>徐路婷</t>
    </r>
  </si>
  <si>
    <r>
      <rPr>
        <sz val="8"/>
        <color theme="1"/>
        <rFont val="宋体"/>
        <family val="3"/>
        <charset val="134"/>
      </rPr>
      <t>李娅娟</t>
    </r>
  </si>
  <si>
    <r>
      <rPr>
        <sz val="8"/>
        <color theme="1"/>
        <rFont val="宋体"/>
        <family val="3"/>
        <charset val="134"/>
      </rPr>
      <t>罗怡佳</t>
    </r>
  </si>
  <si>
    <r>
      <rPr>
        <sz val="8"/>
        <color theme="1"/>
        <rFont val="宋体"/>
        <family val="3"/>
        <charset val="134"/>
      </rPr>
      <t>罗雅</t>
    </r>
  </si>
  <si>
    <r>
      <rPr>
        <sz val="8"/>
        <color theme="1"/>
        <rFont val="宋体"/>
        <family val="3"/>
        <charset val="134"/>
      </rPr>
      <t>祝蓉</t>
    </r>
  </si>
  <si>
    <r>
      <rPr>
        <sz val="8"/>
        <color theme="1"/>
        <rFont val="宋体"/>
        <family val="3"/>
        <charset val="134"/>
      </rPr>
      <t>地方项目</t>
    </r>
  </si>
  <si>
    <r>
      <rPr>
        <sz val="8"/>
        <color theme="1"/>
        <rFont val="宋体"/>
        <family val="3"/>
        <charset val="134"/>
      </rPr>
      <t>褚梦云</t>
    </r>
  </si>
  <si>
    <r>
      <rPr>
        <sz val="8"/>
        <color theme="1"/>
        <rFont val="宋体"/>
        <family val="3"/>
        <charset val="134"/>
      </rPr>
      <t>教资资格证</t>
    </r>
  </si>
  <si>
    <r>
      <rPr>
        <sz val="8"/>
        <color theme="1"/>
        <rFont val="宋体"/>
        <family val="3"/>
        <charset val="134"/>
      </rPr>
      <t>朱一帆</t>
    </r>
  </si>
  <si>
    <r>
      <rPr>
        <sz val="8"/>
        <color theme="1"/>
        <rFont val="宋体"/>
        <family val="3"/>
        <charset val="134"/>
      </rPr>
      <t>万世荣</t>
    </r>
  </si>
  <si>
    <r>
      <rPr>
        <sz val="8"/>
        <color theme="1"/>
        <rFont val="宋体"/>
        <family val="3"/>
        <charset val="134"/>
      </rPr>
      <t>万忠映</t>
    </r>
  </si>
  <si>
    <r>
      <rPr>
        <sz val="8"/>
        <color theme="1"/>
        <rFont val="宋体"/>
        <family val="3"/>
        <charset val="134"/>
      </rPr>
      <t>李春英</t>
    </r>
  </si>
  <si>
    <r>
      <t>2023</t>
    </r>
    <r>
      <rPr>
        <sz val="8"/>
        <rFont val="宋体"/>
        <family val="3"/>
        <charset val="134"/>
      </rPr>
      <t>级</t>
    </r>
  </si>
  <si>
    <r>
      <rPr>
        <sz val="8"/>
        <rFont val="宋体"/>
        <family val="3"/>
        <charset val="134"/>
      </rPr>
      <t>刘晓蕾</t>
    </r>
  </si>
  <si>
    <r>
      <rPr>
        <sz val="8"/>
        <rFont val="宋体"/>
        <family val="3"/>
        <charset val="134"/>
      </rPr>
      <t>陆娇</t>
    </r>
  </si>
  <si>
    <r>
      <rPr>
        <sz val="8"/>
        <rFont val="宋体"/>
        <family val="3"/>
        <charset val="134"/>
      </rPr>
      <t>农青廷</t>
    </r>
  </si>
  <si>
    <r>
      <rPr>
        <sz val="8"/>
        <rFont val="宋体"/>
        <family val="3"/>
        <charset val="134"/>
      </rPr>
      <t>田荣嘉</t>
    </r>
  </si>
  <si>
    <r>
      <rPr>
        <sz val="8"/>
        <rFont val="宋体"/>
        <family val="3"/>
        <charset val="134"/>
      </rPr>
      <t>黄敏</t>
    </r>
  </si>
  <si>
    <r>
      <rPr>
        <sz val="8"/>
        <rFont val="宋体"/>
        <family val="3"/>
        <charset val="134"/>
      </rPr>
      <t>计算机二级</t>
    </r>
  </si>
  <si>
    <r>
      <rPr>
        <sz val="8"/>
        <rFont val="宋体"/>
        <family val="3"/>
        <charset val="134"/>
      </rPr>
      <t>黄琪</t>
    </r>
  </si>
  <si>
    <r>
      <rPr>
        <sz val="8"/>
        <rFont val="宋体"/>
        <family val="3"/>
        <charset val="134"/>
      </rPr>
      <t>陈嘉宁</t>
    </r>
  </si>
  <si>
    <r>
      <rPr>
        <sz val="8"/>
        <rFont val="宋体"/>
        <family val="3"/>
        <charset val="134"/>
      </rPr>
      <t>陈敏涛</t>
    </r>
  </si>
  <si>
    <r>
      <rPr>
        <sz val="8"/>
        <rFont val="宋体"/>
        <family val="3"/>
        <charset val="134"/>
      </rPr>
      <t>李书红</t>
    </r>
  </si>
  <si>
    <r>
      <rPr>
        <sz val="8"/>
        <rFont val="宋体"/>
        <family val="3"/>
        <charset val="134"/>
      </rPr>
      <t>黄艳红</t>
    </r>
  </si>
  <si>
    <r>
      <rPr>
        <sz val="8"/>
        <rFont val="宋体"/>
        <family val="3"/>
        <charset val="134"/>
      </rPr>
      <t>唐圣朵</t>
    </r>
  </si>
  <si>
    <r>
      <rPr>
        <sz val="8"/>
        <rFont val="宋体"/>
        <family val="3"/>
        <charset val="134"/>
      </rPr>
      <t>李燕粉</t>
    </r>
  </si>
  <si>
    <r>
      <rPr>
        <sz val="8"/>
        <rFont val="宋体"/>
        <family val="3"/>
        <charset val="134"/>
      </rPr>
      <t>刘鑫瑶</t>
    </r>
  </si>
  <si>
    <r>
      <rPr>
        <sz val="8"/>
        <rFont val="宋体"/>
        <family val="3"/>
        <charset val="134"/>
      </rPr>
      <t>孙小云</t>
    </r>
  </si>
  <si>
    <r>
      <rPr>
        <sz val="8"/>
        <rFont val="宋体"/>
        <family val="3"/>
        <charset val="134"/>
      </rPr>
      <t>刘敏</t>
    </r>
  </si>
  <si>
    <r>
      <rPr>
        <sz val="8"/>
        <rFont val="宋体"/>
        <family val="3"/>
        <charset val="134"/>
      </rPr>
      <t>机动车驾驶证</t>
    </r>
  </si>
  <si>
    <r>
      <rPr>
        <sz val="8"/>
        <rFont val="宋体"/>
        <family val="3"/>
        <charset val="134"/>
      </rPr>
      <t>刘颖</t>
    </r>
  </si>
  <si>
    <r>
      <rPr>
        <sz val="8"/>
        <rFont val="宋体"/>
        <family val="3"/>
        <charset val="134"/>
      </rPr>
      <t>谢万玲</t>
    </r>
  </si>
  <si>
    <r>
      <rPr>
        <sz val="8"/>
        <rFont val="宋体"/>
        <family val="3"/>
        <charset val="134"/>
      </rPr>
      <t>曾传美</t>
    </r>
  </si>
  <si>
    <r>
      <rPr>
        <sz val="8"/>
        <rFont val="宋体"/>
        <family val="3"/>
        <charset val="134"/>
      </rPr>
      <t>马兰西</t>
    </r>
  </si>
  <si>
    <r>
      <rPr>
        <sz val="8"/>
        <rFont val="宋体"/>
        <family val="3"/>
        <charset val="134"/>
      </rPr>
      <t>徐文芳</t>
    </r>
  </si>
  <si>
    <r>
      <rPr>
        <sz val="8"/>
        <rFont val="宋体"/>
        <family val="3"/>
        <charset val="134"/>
      </rPr>
      <t>尔佳</t>
    </r>
  </si>
  <si>
    <r>
      <rPr>
        <sz val="8"/>
        <rFont val="宋体"/>
        <family val="3"/>
        <charset val="134"/>
      </rPr>
      <t>罗晓愿</t>
    </r>
  </si>
  <si>
    <r>
      <rPr>
        <sz val="8"/>
        <rFont val="宋体"/>
        <family val="3"/>
        <charset val="134"/>
      </rPr>
      <t>曹子姮</t>
    </r>
  </si>
  <si>
    <r>
      <rPr>
        <sz val="8"/>
        <rFont val="宋体"/>
        <family val="3"/>
        <charset val="134"/>
      </rPr>
      <t>阚庆</t>
    </r>
  </si>
  <si>
    <r>
      <rPr>
        <sz val="8"/>
        <rFont val="宋体"/>
        <family val="3"/>
        <charset val="134"/>
      </rPr>
      <t>王丽琪</t>
    </r>
  </si>
  <si>
    <r>
      <rPr>
        <sz val="8"/>
        <rFont val="宋体"/>
        <family val="3"/>
        <charset val="134"/>
      </rPr>
      <t>刘启</t>
    </r>
  </si>
  <si>
    <r>
      <rPr>
        <sz val="8"/>
        <rFont val="宋体"/>
        <family val="3"/>
        <charset val="134"/>
      </rPr>
      <t>严翌嘉</t>
    </r>
  </si>
  <si>
    <r>
      <rPr>
        <sz val="8"/>
        <rFont val="宋体"/>
        <family val="3"/>
        <charset val="134"/>
      </rPr>
      <t>刘水晶</t>
    </r>
  </si>
  <si>
    <r>
      <rPr>
        <sz val="8"/>
        <rFont val="宋体"/>
        <family val="3"/>
        <charset val="134"/>
      </rPr>
      <t>彭攀</t>
    </r>
  </si>
  <si>
    <r>
      <rPr>
        <sz val="8"/>
        <rFont val="宋体"/>
        <family val="3"/>
        <charset val="134"/>
      </rPr>
      <t>罗志颉</t>
    </r>
  </si>
  <si>
    <r>
      <rPr>
        <sz val="8"/>
        <rFont val="宋体"/>
        <family val="3"/>
        <charset val="134"/>
      </rPr>
      <t>茶晓丽</t>
    </r>
  </si>
  <si>
    <r>
      <rPr>
        <sz val="8"/>
        <rFont val="宋体"/>
        <family val="3"/>
        <charset val="134"/>
      </rPr>
      <t>陈进</t>
    </r>
  </si>
  <si>
    <r>
      <rPr>
        <sz val="8"/>
        <rFont val="宋体"/>
        <family val="3"/>
        <charset val="134"/>
      </rPr>
      <t>王晶强</t>
    </r>
  </si>
  <si>
    <r>
      <rPr>
        <sz val="8"/>
        <rFont val="宋体"/>
        <family val="3"/>
        <charset val="134"/>
      </rPr>
      <t>任宇交</t>
    </r>
  </si>
  <si>
    <r>
      <rPr>
        <sz val="8"/>
        <rFont val="宋体"/>
        <family val="3"/>
        <charset val="134"/>
      </rPr>
      <t>郎丙川</t>
    </r>
  </si>
  <si>
    <r>
      <rPr>
        <sz val="8"/>
        <rFont val="宋体"/>
        <family val="3"/>
        <charset val="134"/>
      </rPr>
      <t>吴博文</t>
    </r>
  </si>
  <si>
    <r>
      <rPr>
        <sz val="8"/>
        <rFont val="宋体"/>
        <family val="3"/>
        <charset val="134"/>
      </rPr>
      <t>周先丰</t>
    </r>
  </si>
  <si>
    <r>
      <rPr>
        <sz val="8"/>
        <rFont val="宋体"/>
        <family val="3"/>
        <charset val="134"/>
      </rPr>
      <t>金相团</t>
    </r>
  </si>
  <si>
    <r>
      <rPr>
        <sz val="8"/>
        <rFont val="宋体"/>
        <family val="3"/>
        <charset val="134"/>
      </rPr>
      <t>郭睿杰</t>
    </r>
  </si>
  <si>
    <r>
      <rPr>
        <sz val="8"/>
        <color rgb="FF000000"/>
        <rFont val="宋体"/>
        <family val="3"/>
        <charset val="134"/>
      </rPr>
      <t>饶婷婷</t>
    </r>
  </si>
  <si>
    <r>
      <rPr>
        <sz val="8"/>
        <color rgb="FF000000"/>
        <rFont val="宋体"/>
        <family val="3"/>
        <charset val="134"/>
      </rPr>
      <t>吕培楠</t>
    </r>
  </si>
  <si>
    <r>
      <rPr>
        <sz val="8"/>
        <color rgb="FF000000"/>
        <rFont val="宋体"/>
        <family val="3"/>
        <charset val="134"/>
      </rPr>
      <t>中华人民共和国机动车驾驶证</t>
    </r>
  </si>
  <si>
    <r>
      <rPr>
        <sz val="8"/>
        <color rgb="FF000000"/>
        <rFont val="宋体"/>
        <family val="3"/>
        <charset val="134"/>
      </rPr>
      <t>朱启梦</t>
    </r>
  </si>
  <si>
    <r>
      <rPr>
        <sz val="8"/>
        <color rgb="FF000000"/>
        <rFont val="宋体"/>
        <family val="3"/>
        <charset val="134"/>
      </rPr>
      <t>张景荣</t>
    </r>
  </si>
  <si>
    <r>
      <rPr>
        <sz val="8"/>
        <color rgb="FF000000"/>
        <rFont val="宋体"/>
        <family val="3"/>
        <charset val="134"/>
      </rPr>
      <t>书画等级证书六级</t>
    </r>
  </si>
  <si>
    <r>
      <rPr>
        <sz val="8"/>
        <color rgb="FF000000"/>
        <rFont val="宋体"/>
        <family val="3"/>
        <charset val="134"/>
      </rPr>
      <t>董瀚文</t>
    </r>
  </si>
  <si>
    <r>
      <rPr>
        <sz val="8"/>
        <color rgb="FF000000"/>
        <rFont val="宋体"/>
        <family val="3"/>
        <charset val="134"/>
      </rPr>
      <t>书画等级证书五级（素描）</t>
    </r>
  </si>
  <si>
    <r>
      <rPr>
        <sz val="8"/>
        <color rgb="FF000000"/>
        <rFont val="宋体"/>
        <family val="3"/>
        <charset val="134"/>
      </rPr>
      <t>陈柠均</t>
    </r>
  </si>
  <si>
    <r>
      <rPr>
        <sz val="8"/>
        <color rgb="FF000000"/>
        <rFont val="宋体"/>
        <family val="3"/>
        <charset val="134"/>
      </rPr>
      <t>宋宝玉</t>
    </r>
  </si>
  <si>
    <r>
      <rPr>
        <sz val="8"/>
        <color rgb="FF000000"/>
        <rFont val="宋体"/>
        <family val="3"/>
        <charset val="134"/>
      </rPr>
      <t>刘月玲</t>
    </r>
  </si>
  <si>
    <r>
      <rPr>
        <sz val="8"/>
        <color rgb="FF000000"/>
        <rFont val="宋体"/>
        <family val="3"/>
        <charset val="134"/>
      </rPr>
      <t>胡朝玉</t>
    </r>
  </si>
  <si>
    <r>
      <rPr>
        <sz val="8"/>
        <color rgb="FF000000"/>
        <rFont val="宋体"/>
        <family val="3"/>
        <charset val="134"/>
      </rPr>
      <t>中华人民国和国机动车驾驶证</t>
    </r>
  </si>
  <si>
    <r>
      <rPr>
        <sz val="8"/>
        <color rgb="FF000000"/>
        <rFont val="宋体"/>
        <family val="3"/>
        <charset val="134"/>
      </rPr>
      <t>刘盈</t>
    </r>
  </si>
  <si>
    <r>
      <rPr>
        <sz val="8"/>
        <color rgb="FF000000"/>
        <rFont val="宋体"/>
        <family val="3"/>
        <charset val="134"/>
      </rPr>
      <t>聂鹏</t>
    </r>
  </si>
  <si>
    <r>
      <rPr>
        <sz val="8"/>
        <color rgb="FF000000"/>
        <rFont val="宋体"/>
        <family val="3"/>
        <charset val="134"/>
      </rPr>
      <t>李新会</t>
    </r>
  </si>
  <si>
    <r>
      <t>CCPT</t>
    </r>
    <r>
      <rPr>
        <sz val="8"/>
        <color rgb="FF000000"/>
        <rFont val="宋体"/>
        <family val="3"/>
        <charset val="134"/>
      </rPr>
      <t>国家书画等级六级</t>
    </r>
  </si>
  <si>
    <r>
      <t>C1</t>
    </r>
    <r>
      <rPr>
        <sz val="8"/>
        <color rgb="FF000000"/>
        <rFont val="宋体"/>
        <family val="3"/>
        <charset val="134"/>
      </rPr>
      <t>机动车驾驶证</t>
    </r>
  </si>
  <si>
    <r>
      <rPr>
        <sz val="8"/>
        <color rgb="FF000000"/>
        <rFont val="宋体"/>
        <family val="3"/>
        <charset val="134"/>
      </rPr>
      <t>崔奕</t>
    </r>
  </si>
  <si>
    <r>
      <rPr>
        <sz val="8"/>
        <color rgb="FF000000"/>
        <rFont val="宋体"/>
        <family val="3"/>
        <charset val="134"/>
      </rPr>
      <t>余紫润</t>
    </r>
  </si>
  <si>
    <r>
      <rPr>
        <sz val="8"/>
        <rFont val="宋体"/>
        <family val="3"/>
        <charset val="134"/>
      </rPr>
      <t>陈佳娜</t>
    </r>
  </si>
  <si>
    <r>
      <rPr>
        <sz val="8"/>
        <color rgb="FF000000"/>
        <rFont val="宋体"/>
        <family val="3"/>
        <charset val="134"/>
      </rPr>
      <t>施胜有</t>
    </r>
  </si>
  <si>
    <r>
      <rPr>
        <sz val="8"/>
        <color rgb="FF000000"/>
        <rFont val="宋体"/>
        <family val="3"/>
        <charset val="134"/>
      </rPr>
      <t>小学全科教师资格证</t>
    </r>
  </si>
  <si>
    <r>
      <rPr>
        <sz val="8"/>
        <rFont val="宋体"/>
        <family val="3"/>
        <charset val="134"/>
      </rPr>
      <t>郑伸玲</t>
    </r>
  </si>
  <si>
    <r>
      <rPr>
        <sz val="8"/>
        <color rgb="FF000000"/>
        <rFont val="宋体"/>
        <family val="3"/>
        <charset val="134"/>
      </rPr>
      <t>初中语文教师资格证</t>
    </r>
  </si>
  <si>
    <r>
      <rPr>
        <sz val="8"/>
        <rFont val="宋体"/>
        <family val="3"/>
        <charset val="134"/>
      </rPr>
      <t>许宏敏</t>
    </r>
  </si>
  <si>
    <r>
      <rPr>
        <sz val="8"/>
        <color rgb="FF000000"/>
        <rFont val="宋体"/>
        <family val="3"/>
        <charset val="134"/>
      </rPr>
      <t>小学语文教师资格证</t>
    </r>
  </si>
  <si>
    <r>
      <rPr>
        <sz val="8"/>
        <rFont val="宋体"/>
        <family val="3"/>
        <charset val="134"/>
      </rPr>
      <t>王润</t>
    </r>
  </si>
  <si>
    <r>
      <rPr>
        <sz val="8"/>
        <color rgb="FF000000"/>
        <rFont val="宋体"/>
        <family val="3"/>
        <charset val="134"/>
      </rPr>
      <t>小学教师资格证</t>
    </r>
  </si>
  <si>
    <r>
      <rPr>
        <sz val="8"/>
        <rFont val="宋体"/>
        <family val="3"/>
        <charset val="134"/>
      </rPr>
      <t>陆艳环</t>
    </r>
  </si>
  <si>
    <r>
      <rPr>
        <sz val="8"/>
        <rFont val="宋体"/>
        <family val="3"/>
        <charset val="134"/>
      </rPr>
      <t>邢冬仙</t>
    </r>
  </si>
  <si>
    <r>
      <rPr>
        <sz val="8"/>
        <rFont val="宋体"/>
        <family val="3"/>
        <charset val="134"/>
      </rPr>
      <t>施胜有</t>
    </r>
  </si>
  <si>
    <r>
      <rPr>
        <sz val="8"/>
        <rFont val="宋体"/>
        <family val="3"/>
        <charset val="134"/>
      </rPr>
      <t>小学数学教师资格证</t>
    </r>
  </si>
  <si>
    <r>
      <rPr>
        <sz val="8"/>
        <rFont val="宋体"/>
        <family val="3"/>
        <charset val="134"/>
      </rPr>
      <t>孔得烜</t>
    </r>
  </si>
  <si>
    <r>
      <rPr>
        <sz val="8"/>
        <rFont val="宋体"/>
        <family val="3"/>
        <charset val="134"/>
      </rPr>
      <t>薛晓燕</t>
    </r>
  </si>
  <si>
    <r>
      <rPr>
        <sz val="8"/>
        <rFont val="宋体"/>
        <family val="3"/>
        <charset val="134"/>
      </rPr>
      <t>施旭芳</t>
    </r>
  </si>
  <si>
    <r>
      <rPr>
        <sz val="8"/>
        <rFont val="宋体"/>
        <family val="3"/>
        <charset val="134"/>
      </rPr>
      <t>郭莉娇</t>
    </r>
  </si>
  <si>
    <r>
      <rPr>
        <sz val="8"/>
        <rFont val="宋体"/>
        <family val="3"/>
        <charset val="134"/>
      </rPr>
      <t>李艳芹</t>
    </r>
  </si>
  <si>
    <r>
      <rPr>
        <sz val="8"/>
        <rFont val="宋体"/>
        <family val="3"/>
        <charset val="134"/>
      </rPr>
      <t>朱晨</t>
    </r>
  </si>
  <si>
    <r>
      <rPr>
        <sz val="8"/>
        <color rgb="FF000000"/>
        <rFont val="宋体"/>
        <family val="3"/>
        <charset val="134"/>
      </rPr>
      <t>西部计划</t>
    </r>
  </si>
  <si>
    <r>
      <rPr>
        <sz val="8"/>
        <rFont val="宋体"/>
        <family val="3"/>
        <charset val="134"/>
      </rPr>
      <t>董俊玲</t>
    </r>
  </si>
  <si>
    <r>
      <rPr>
        <sz val="8"/>
        <rFont val="宋体"/>
        <family val="3"/>
        <charset val="134"/>
      </rPr>
      <t>高欣瑶</t>
    </r>
  </si>
  <si>
    <r>
      <rPr>
        <sz val="8"/>
        <rFont val="宋体"/>
        <family val="3"/>
        <charset val="134"/>
      </rPr>
      <t>何琴</t>
    </r>
  </si>
  <si>
    <r>
      <rPr>
        <sz val="8"/>
        <color rgb="FF000000"/>
        <rFont val="宋体"/>
        <family val="3"/>
        <charset val="134"/>
      </rPr>
      <t>小学数学教师资格证</t>
    </r>
  </si>
  <si>
    <r>
      <rPr>
        <sz val="8"/>
        <rFont val="宋体"/>
        <family val="3"/>
        <charset val="134"/>
      </rPr>
      <t>张紫晰</t>
    </r>
  </si>
  <si>
    <r>
      <rPr>
        <sz val="8"/>
        <rFont val="宋体"/>
        <family val="3"/>
        <charset val="134"/>
      </rPr>
      <t>何贤鑫</t>
    </r>
  </si>
  <si>
    <r>
      <rPr>
        <sz val="8"/>
        <rFont val="宋体"/>
        <family val="3"/>
        <charset val="134"/>
      </rPr>
      <t>张国柳</t>
    </r>
  </si>
  <si>
    <r>
      <rPr>
        <sz val="8"/>
        <rFont val="宋体"/>
        <family val="3"/>
        <charset val="134"/>
      </rPr>
      <t>王容</t>
    </r>
  </si>
  <si>
    <r>
      <rPr>
        <sz val="8"/>
        <rFont val="宋体"/>
        <family val="3"/>
        <charset val="134"/>
      </rPr>
      <t>郭希显</t>
    </r>
  </si>
  <si>
    <r>
      <rPr>
        <sz val="8"/>
        <rFont val="宋体"/>
        <family val="3"/>
        <charset val="134"/>
      </rPr>
      <t>杨雨</t>
    </r>
  </si>
  <si>
    <r>
      <rPr>
        <sz val="8"/>
        <rFont val="宋体"/>
        <family val="3"/>
        <charset val="134"/>
      </rPr>
      <t>黄林琳</t>
    </r>
  </si>
  <si>
    <r>
      <rPr>
        <sz val="8"/>
        <color rgb="FF000000"/>
        <rFont val="宋体"/>
        <family val="3"/>
        <charset val="134"/>
      </rPr>
      <t>特岗教师</t>
    </r>
  </si>
  <si>
    <r>
      <rPr>
        <sz val="8"/>
        <rFont val="宋体"/>
        <family val="3"/>
        <charset val="134"/>
      </rPr>
      <t>包已嫣</t>
    </r>
  </si>
  <si>
    <r>
      <rPr>
        <sz val="8"/>
        <rFont val="宋体"/>
        <family val="3"/>
        <charset val="134"/>
      </rPr>
      <t>曹自芹</t>
    </r>
  </si>
  <si>
    <r>
      <rPr>
        <sz val="8"/>
        <rFont val="宋体"/>
        <family val="3"/>
        <charset val="134"/>
      </rPr>
      <t>梁明佳</t>
    </r>
  </si>
  <si>
    <r>
      <rPr>
        <sz val="8"/>
        <rFont val="宋体"/>
        <family val="3"/>
        <charset val="134"/>
      </rPr>
      <t>马秋淑</t>
    </r>
  </si>
  <si>
    <r>
      <rPr>
        <sz val="8"/>
        <rFont val="宋体"/>
        <family val="3"/>
        <charset val="134"/>
      </rPr>
      <t>马雅倩</t>
    </r>
  </si>
  <si>
    <r>
      <rPr>
        <sz val="8"/>
        <rFont val="宋体"/>
        <family val="3"/>
        <charset val="134"/>
      </rPr>
      <t>小学语文教师资格证</t>
    </r>
  </si>
  <si>
    <r>
      <rPr>
        <sz val="8"/>
        <rFont val="宋体"/>
        <family val="3"/>
        <charset val="134"/>
      </rPr>
      <t>杨婷婷</t>
    </r>
  </si>
  <si>
    <r>
      <rPr>
        <sz val="8"/>
        <rFont val="宋体"/>
        <family val="3"/>
        <charset val="134"/>
      </rPr>
      <t>施玉荣</t>
    </r>
  </si>
  <si>
    <r>
      <rPr>
        <sz val="8"/>
        <rFont val="宋体"/>
        <family val="3"/>
        <charset val="134"/>
      </rPr>
      <t>吴艳梅</t>
    </r>
  </si>
  <si>
    <r>
      <rPr>
        <sz val="8"/>
        <rFont val="宋体"/>
        <family val="3"/>
        <charset val="134"/>
      </rPr>
      <t>何红福</t>
    </r>
  </si>
  <si>
    <r>
      <rPr>
        <sz val="8"/>
        <rFont val="宋体"/>
        <family val="3"/>
        <charset val="134"/>
      </rPr>
      <t>陈洁</t>
    </r>
  </si>
  <si>
    <r>
      <rPr>
        <sz val="8"/>
        <rFont val="宋体"/>
        <family val="3"/>
        <charset val="134"/>
      </rPr>
      <t>依应丙</t>
    </r>
  </si>
  <si>
    <r>
      <rPr>
        <sz val="8"/>
        <rFont val="宋体"/>
        <family val="3"/>
        <charset val="134"/>
      </rPr>
      <t>熊赛凤</t>
    </r>
  </si>
  <si>
    <r>
      <rPr>
        <sz val="8"/>
        <rFont val="宋体"/>
        <family val="3"/>
        <charset val="134"/>
      </rPr>
      <t>代坪</t>
    </r>
  </si>
  <si>
    <r>
      <rPr>
        <sz val="8"/>
        <rFont val="宋体"/>
        <family val="3"/>
        <charset val="134"/>
      </rPr>
      <t>李佳潘</t>
    </r>
  </si>
  <si>
    <r>
      <rPr>
        <sz val="8"/>
        <rFont val="宋体"/>
        <family val="3"/>
        <charset val="134"/>
      </rPr>
      <t>陶虹</t>
    </r>
  </si>
  <si>
    <r>
      <rPr>
        <sz val="8"/>
        <rFont val="宋体"/>
        <family val="3"/>
        <charset val="134"/>
      </rPr>
      <t>孔云杰</t>
    </r>
  </si>
  <si>
    <r>
      <rPr>
        <sz val="8"/>
        <rFont val="宋体"/>
        <family val="3"/>
        <charset val="134"/>
      </rPr>
      <t>王伟芝</t>
    </r>
  </si>
  <si>
    <r>
      <rPr>
        <sz val="8"/>
        <color rgb="FF000000"/>
        <rFont val="宋体"/>
        <family val="3"/>
        <charset val="134"/>
      </rPr>
      <t>小学语文教师资格证书</t>
    </r>
  </si>
  <si>
    <r>
      <rPr>
        <sz val="8"/>
        <rFont val="宋体"/>
        <family val="3"/>
        <charset val="134"/>
      </rPr>
      <t>李婧虹</t>
    </r>
  </si>
  <si>
    <r>
      <rPr>
        <sz val="8"/>
        <color rgb="FF000000"/>
        <rFont val="宋体"/>
        <family val="3"/>
        <charset val="134"/>
      </rPr>
      <t>小学语文资格证书</t>
    </r>
  </si>
  <si>
    <r>
      <rPr>
        <sz val="8"/>
        <rFont val="宋体"/>
        <family val="3"/>
        <charset val="134"/>
      </rPr>
      <t>陈朝凤</t>
    </r>
  </si>
  <si>
    <r>
      <rPr>
        <sz val="8"/>
        <rFont val="宋体"/>
        <family val="3"/>
        <charset val="134"/>
      </rPr>
      <t>杨蓉</t>
    </r>
  </si>
  <si>
    <r>
      <rPr>
        <sz val="8"/>
        <rFont val="宋体"/>
        <family val="3"/>
        <charset val="134"/>
      </rPr>
      <t>李廷杰</t>
    </r>
  </si>
  <si>
    <r>
      <rPr>
        <sz val="8"/>
        <color theme="1"/>
        <rFont val="宋体"/>
        <family val="3"/>
        <charset val="134"/>
      </rPr>
      <t>施胜有</t>
    </r>
  </si>
  <si>
    <r>
      <rPr>
        <sz val="8"/>
        <color theme="1"/>
        <rFont val="宋体"/>
        <family val="3"/>
        <charset val="134"/>
      </rPr>
      <t>小学道法教师资格证</t>
    </r>
  </si>
  <si>
    <r>
      <rPr>
        <sz val="8"/>
        <rFont val="宋体"/>
        <family val="3"/>
        <charset val="134"/>
      </rPr>
      <t>刀红瑞</t>
    </r>
  </si>
  <si>
    <r>
      <rPr>
        <sz val="8"/>
        <rFont val="宋体"/>
        <family val="3"/>
        <charset val="134"/>
      </rPr>
      <t>张晓波</t>
    </r>
  </si>
  <si>
    <r>
      <rPr>
        <sz val="8"/>
        <rFont val="宋体"/>
        <family val="3"/>
        <charset val="134"/>
      </rPr>
      <t>杨银水</t>
    </r>
  </si>
  <si>
    <r>
      <rPr>
        <sz val="8"/>
        <rFont val="宋体"/>
        <family val="3"/>
        <charset val="134"/>
      </rPr>
      <t>沈源</t>
    </r>
  </si>
  <si>
    <r>
      <rPr>
        <sz val="8"/>
        <rFont val="宋体"/>
        <family val="3"/>
        <charset val="134"/>
      </rPr>
      <t>陈汉明</t>
    </r>
  </si>
  <si>
    <r>
      <t>2023</t>
    </r>
    <r>
      <rPr>
        <sz val="8"/>
        <color indexed="8"/>
        <rFont val="宋体"/>
        <family val="3"/>
        <charset val="134"/>
      </rPr>
      <t>级</t>
    </r>
  </si>
  <si>
    <r>
      <rPr>
        <sz val="8"/>
        <color indexed="8"/>
        <rFont val="宋体"/>
        <family val="3"/>
        <charset val="134"/>
      </rPr>
      <t>王艳秋</t>
    </r>
  </si>
  <si>
    <r>
      <rPr>
        <sz val="8"/>
        <color indexed="8"/>
        <rFont val="宋体"/>
        <family val="3"/>
        <charset val="134"/>
      </rPr>
      <t>王静蕊</t>
    </r>
  </si>
  <si>
    <r>
      <rPr>
        <sz val="8"/>
        <color indexed="8"/>
        <rFont val="宋体"/>
        <family val="3"/>
        <charset val="134"/>
      </rPr>
      <t>教师资格证书</t>
    </r>
  </si>
  <si>
    <r>
      <rPr>
        <sz val="8"/>
        <color indexed="8"/>
        <rFont val="宋体"/>
        <family val="3"/>
        <charset val="134"/>
      </rPr>
      <t>邬立静</t>
    </r>
  </si>
  <si>
    <r>
      <rPr>
        <sz val="8"/>
        <color indexed="8"/>
        <rFont val="宋体"/>
        <family val="3"/>
        <charset val="134"/>
      </rPr>
      <t>李东珏</t>
    </r>
  </si>
  <si>
    <r>
      <rPr>
        <sz val="8"/>
        <color indexed="8"/>
        <rFont val="宋体"/>
        <family val="3"/>
        <charset val="134"/>
      </rPr>
      <t>雀福妹</t>
    </r>
  </si>
  <si>
    <r>
      <rPr>
        <sz val="8"/>
        <color indexed="8"/>
        <rFont val="宋体"/>
        <family val="3"/>
        <charset val="134"/>
      </rPr>
      <t>王明倩</t>
    </r>
  </si>
  <si>
    <r>
      <rPr>
        <sz val="8"/>
        <color indexed="8"/>
        <rFont val="宋体"/>
        <family val="3"/>
        <charset val="134"/>
      </rPr>
      <t>章银艳</t>
    </r>
  </si>
  <si>
    <r>
      <rPr>
        <sz val="8"/>
        <color indexed="8"/>
        <rFont val="宋体"/>
        <family val="3"/>
        <charset val="134"/>
      </rPr>
      <t>赵霞</t>
    </r>
  </si>
  <si>
    <r>
      <rPr>
        <sz val="8"/>
        <color indexed="8"/>
        <rFont val="宋体"/>
        <family val="3"/>
        <charset val="134"/>
      </rPr>
      <t>李仙兰</t>
    </r>
  </si>
  <si>
    <r>
      <rPr>
        <sz val="8"/>
        <color indexed="8"/>
        <rFont val="宋体"/>
        <family val="3"/>
        <charset val="134"/>
      </rPr>
      <t>邓芳</t>
    </r>
  </si>
  <si>
    <r>
      <rPr>
        <sz val="8"/>
        <color indexed="8"/>
        <rFont val="宋体"/>
        <family val="3"/>
        <charset val="134"/>
      </rPr>
      <t>罗婷</t>
    </r>
  </si>
  <si>
    <r>
      <rPr>
        <sz val="8"/>
        <color indexed="8"/>
        <rFont val="宋体"/>
        <family val="3"/>
        <charset val="134"/>
      </rPr>
      <t>中央特岗教师</t>
    </r>
  </si>
  <si>
    <r>
      <rPr>
        <sz val="8"/>
        <color indexed="8"/>
        <rFont val="宋体"/>
        <family val="3"/>
        <charset val="134"/>
      </rPr>
      <t>牛红娅</t>
    </r>
  </si>
  <si>
    <r>
      <rPr>
        <sz val="8"/>
        <color indexed="8"/>
        <rFont val="宋体"/>
        <family val="3"/>
        <charset val="134"/>
      </rPr>
      <t>地方项目西部计划</t>
    </r>
  </si>
  <si>
    <r>
      <rPr>
        <sz val="8"/>
        <color rgb="FF000000"/>
        <rFont val="宋体"/>
        <family val="3"/>
        <charset val="134"/>
      </rPr>
      <t>梁志瑞</t>
    </r>
  </si>
  <si>
    <r>
      <rPr>
        <sz val="8"/>
        <color rgb="FF000000"/>
        <rFont val="宋体"/>
        <family val="3"/>
        <charset val="134"/>
      </rPr>
      <t>杨芬</t>
    </r>
  </si>
  <si>
    <r>
      <rPr>
        <sz val="8"/>
        <color rgb="FF000000"/>
        <rFont val="宋体"/>
        <family val="3"/>
        <charset val="134"/>
      </rPr>
      <t>演艺经纪人员资格证</t>
    </r>
  </si>
  <si>
    <r>
      <rPr>
        <sz val="8"/>
        <color rgb="FF000000"/>
        <rFont val="宋体"/>
        <family val="3"/>
        <charset val="134"/>
      </rPr>
      <t>吴云鹏</t>
    </r>
  </si>
  <si>
    <r>
      <rPr>
        <sz val="8"/>
        <color rgb="FF000000"/>
        <rFont val="宋体"/>
        <family val="3"/>
        <charset val="134"/>
      </rPr>
      <t>导游资格证</t>
    </r>
    <phoneticPr fontId="11" type="noConversion"/>
  </si>
  <si>
    <r>
      <rPr>
        <sz val="8"/>
        <color rgb="FF000000"/>
        <rFont val="宋体"/>
        <family val="3"/>
        <charset val="134"/>
      </rPr>
      <t>杨婷</t>
    </r>
  </si>
  <si>
    <r>
      <rPr>
        <sz val="8"/>
        <color rgb="FF000000"/>
        <rFont val="宋体"/>
        <family val="3"/>
        <charset val="134"/>
      </rPr>
      <t>王兴仙</t>
    </r>
  </si>
  <si>
    <r>
      <rPr>
        <sz val="8"/>
        <color theme="1"/>
        <rFont val="宋体"/>
        <family val="3"/>
        <charset val="134"/>
      </rPr>
      <t>朱家碧</t>
    </r>
  </si>
  <si>
    <r>
      <rPr>
        <sz val="8"/>
        <color theme="1"/>
        <rFont val="宋体"/>
        <family val="3"/>
        <charset val="134"/>
      </rPr>
      <t>袁晶晶</t>
    </r>
  </si>
  <si>
    <r>
      <rPr>
        <sz val="8"/>
        <color theme="1"/>
        <rFont val="宋体"/>
        <family val="3"/>
        <charset val="134"/>
      </rPr>
      <t>小学语文教师资格证</t>
    </r>
  </si>
  <si>
    <r>
      <rPr>
        <sz val="8"/>
        <color theme="1"/>
        <rFont val="宋体"/>
        <family val="3"/>
        <charset val="134"/>
      </rPr>
      <t>李鑫</t>
    </r>
  </si>
  <si>
    <r>
      <rPr>
        <sz val="8"/>
        <color theme="1"/>
        <rFont val="宋体"/>
        <family val="3"/>
        <charset val="134"/>
      </rPr>
      <t>小学数学教师资格证</t>
    </r>
  </si>
  <si>
    <r>
      <rPr>
        <sz val="8"/>
        <color theme="1"/>
        <rFont val="宋体"/>
        <family val="3"/>
        <charset val="134"/>
      </rPr>
      <t>耿发润</t>
    </r>
  </si>
  <si>
    <r>
      <rPr>
        <sz val="8"/>
        <color theme="1"/>
        <rFont val="宋体"/>
        <family val="3"/>
        <charset val="134"/>
      </rPr>
      <t>初中语文教师资格证</t>
    </r>
  </si>
  <si>
    <r>
      <rPr>
        <sz val="8"/>
        <color theme="1"/>
        <rFont val="宋体"/>
        <family val="3"/>
        <charset val="134"/>
      </rPr>
      <t>张秀</t>
    </r>
  </si>
  <si>
    <r>
      <rPr>
        <sz val="8"/>
        <color theme="1"/>
        <rFont val="宋体"/>
        <family val="3"/>
        <charset val="134"/>
      </rPr>
      <t>王秋梅</t>
    </r>
  </si>
  <si>
    <r>
      <rPr>
        <sz val="8"/>
        <color theme="1"/>
        <rFont val="宋体"/>
        <family val="3"/>
        <charset val="134"/>
      </rPr>
      <t>王思纤</t>
    </r>
  </si>
  <si>
    <r>
      <rPr>
        <sz val="8"/>
        <color theme="1"/>
        <rFont val="宋体"/>
        <family val="3"/>
        <charset val="134"/>
      </rPr>
      <t>肖永琼</t>
    </r>
  </si>
  <si>
    <r>
      <rPr>
        <sz val="8"/>
        <color theme="1"/>
        <rFont val="宋体"/>
        <family val="3"/>
        <charset val="134"/>
      </rPr>
      <t>计算机二级证书</t>
    </r>
  </si>
  <si>
    <r>
      <rPr>
        <sz val="8"/>
        <color theme="1"/>
        <rFont val="宋体"/>
        <family val="3"/>
        <charset val="134"/>
      </rPr>
      <t>杨梅</t>
    </r>
  </si>
  <si>
    <r>
      <rPr>
        <sz val="8"/>
        <color theme="1"/>
        <rFont val="宋体"/>
        <family val="3"/>
        <charset val="134"/>
      </rPr>
      <t>薛娜</t>
    </r>
  </si>
  <si>
    <r>
      <rPr>
        <sz val="8"/>
        <color theme="1"/>
        <rFont val="宋体"/>
        <family val="3"/>
        <charset val="134"/>
      </rPr>
      <t>王容</t>
    </r>
  </si>
  <si>
    <r>
      <rPr>
        <sz val="8"/>
        <color theme="1"/>
        <rFont val="宋体"/>
        <family val="3"/>
        <charset val="134"/>
      </rPr>
      <t>高中语文教师资格证</t>
    </r>
  </si>
  <si>
    <r>
      <rPr>
        <sz val="8"/>
        <color theme="1"/>
        <rFont val="宋体"/>
        <family val="3"/>
        <charset val="134"/>
      </rPr>
      <t>尹年欢</t>
    </r>
  </si>
  <si>
    <r>
      <rPr>
        <sz val="8"/>
        <color theme="1"/>
        <rFont val="宋体"/>
        <family val="3"/>
        <charset val="134"/>
      </rPr>
      <t>顾鑫鹏</t>
    </r>
  </si>
  <si>
    <r>
      <rPr>
        <sz val="8"/>
        <color theme="1"/>
        <rFont val="宋体"/>
        <family val="3"/>
        <charset val="134"/>
      </rPr>
      <t>刘志幸</t>
    </r>
  </si>
  <si>
    <r>
      <rPr>
        <sz val="8"/>
        <color theme="1"/>
        <rFont val="宋体"/>
        <family val="3"/>
        <charset val="134"/>
      </rPr>
      <t>李正萍</t>
    </r>
  </si>
  <si>
    <r>
      <rPr>
        <sz val="8"/>
        <color theme="1"/>
        <rFont val="宋体"/>
        <family val="3"/>
        <charset val="134"/>
      </rPr>
      <t>何丽</t>
    </r>
  </si>
  <si>
    <r>
      <rPr>
        <sz val="8"/>
        <color theme="1"/>
        <rFont val="宋体"/>
        <family val="3"/>
        <charset val="134"/>
      </rPr>
      <t>韦巧</t>
    </r>
  </si>
  <si>
    <r>
      <rPr>
        <sz val="8"/>
        <color theme="1"/>
        <rFont val="宋体"/>
        <family val="3"/>
        <charset val="134"/>
      </rPr>
      <t>寸紫娴</t>
    </r>
  </si>
  <si>
    <r>
      <rPr>
        <sz val="8"/>
        <color theme="1"/>
        <rFont val="宋体"/>
        <family val="3"/>
        <charset val="134"/>
      </rPr>
      <t>白杨</t>
    </r>
  </si>
  <si>
    <r>
      <rPr>
        <sz val="8"/>
        <color theme="1"/>
        <rFont val="宋体"/>
        <family val="3"/>
        <charset val="134"/>
      </rPr>
      <t>白薇</t>
    </r>
  </si>
  <si>
    <r>
      <rPr>
        <sz val="8"/>
        <color theme="1"/>
        <rFont val="宋体"/>
        <family val="3"/>
        <charset val="134"/>
      </rPr>
      <t>张秋秋</t>
    </r>
  </si>
  <si>
    <r>
      <rPr>
        <sz val="8"/>
        <color theme="1"/>
        <rFont val="宋体"/>
        <family val="3"/>
        <charset val="134"/>
      </rPr>
      <t>黑梦菲</t>
    </r>
  </si>
  <si>
    <r>
      <rPr>
        <sz val="8"/>
        <color theme="1"/>
        <rFont val="宋体"/>
        <family val="3"/>
        <charset val="134"/>
      </rPr>
      <t>王兴如</t>
    </r>
  </si>
  <si>
    <r>
      <rPr>
        <sz val="8"/>
        <color theme="1"/>
        <rFont val="宋体"/>
        <family val="3"/>
        <charset val="134"/>
      </rPr>
      <t>朱泽玲</t>
    </r>
  </si>
  <si>
    <r>
      <rPr>
        <sz val="8"/>
        <color theme="1"/>
        <rFont val="宋体"/>
        <family val="3"/>
        <charset val="134"/>
      </rPr>
      <t>金建婷</t>
    </r>
  </si>
  <si>
    <r>
      <rPr>
        <sz val="8"/>
        <color theme="1"/>
        <rFont val="宋体"/>
        <family val="3"/>
        <charset val="134"/>
      </rPr>
      <t>马晶蕊</t>
    </r>
  </si>
  <si>
    <r>
      <rPr>
        <sz val="8"/>
        <color theme="1"/>
        <rFont val="宋体"/>
        <family val="3"/>
        <charset val="134"/>
      </rPr>
      <t>孙立秋</t>
    </r>
  </si>
  <si>
    <r>
      <rPr>
        <sz val="8"/>
        <color theme="1"/>
        <rFont val="宋体"/>
        <family val="3"/>
        <charset val="134"/>
      </rPr>
      <t>吴朝丽</t>
    </r>
  </si>
  <si>
    <r>
      <rPr>
        <sz val="8"/>
        <color theme="1"/>
        <rFont val="宋体"/>
        <family val="3"/>
        <charset val="134"/>
      </rPr>
      <t>罗晓媛</t>
    </r>
  </si>
  <si>
    <r>
      <rPr>
        <sz val="8"/>
        <color theme="1"/>
        <rFont val="宋体"/>
        <family val="3"/>
        <charset val="134"/>
      </rPr>
      <t>谭婷</t>
    </r>
  </si>
  <si>
    <r>
      <rPr>
        <sz val="8"/>
        <color theme="1"/>
        <rFont val="宋体"/>
        <family val="3"/>
        <charset val="134"/>
      </rPr>
      <t>杨晓莹</t>
    </r>
  </si>
  <si>
    <r>
      <rPr>
        <sz val="8"/>
        <color theme="1"/>
        <rFont val="宋体"/>
        <family val="3"/>
        <charset val="134"/>
      </rPr>
      <t>赵晨妤</t>
    </r>
  </si>
  <si>
    <r>
      <rPr>
        <sz val="8"/>
        <color theme="1"/>
        <rFont val="宋体"/>
        <family val="3"/>
        <charset val="134"/>
      </rPr>
      <t>王丹</t>
    </r>
  </si>
  <si>
    <r>
      <rPr>
        <sz val="8"/>
        <color theme="1"/>
        <rFont val="宋体"/>
        <family val="3"/>
        <charset val="134"/>
      </rPr>
      <t>幼儿园教师资格证</t>
    </r>
  </si>
  <si>
    <r>
      <rPr>
        <sz val="8"/>
        <color theme="1"/>
        <rFont val="宋体"/>
        <family val="3"/>
        <charset val="134"/>
      </rPr>
      <t>唐俊杰</t>
    </r>
  </si>
  <si>
    <r>
      <rPr>
        <sz val="8"/>
        <color theme="1"/>
        <rFont val="宋体"/>
        <family val="3"/>
        <charset val="134"/>
      </rPr>
      <t>杨子桐</t>
    </r>
  </si>
  <si>
    <r>
      <rPr>
        <sz val="8"/>
        <color theme="1"/>
        <rFont val="宋体"/>
        <family val="3"/>
        <charset val="134"/>
      </rPr>
      <t>彭朝</t>
    </r>
  </si>
  <si>
    <r>
      <rPr>
        <sz val="8"/>
        <color theme="1"/>
        <rFont val="宋体"/>
        <family val="3"/>
        <charset val="134"/>
      </rPr>
      <t>姜尹婷</t>
    </r>
  </si>
  <si>
    <r>
      <rPr>
        <sz val="8"/>
        <color theme="1"/>
        <rFont val="宋体"/>
        <family val="3"/>
        <charset val="134"/>
      </rPr>
      <t>马含</t>
    </r>
  </si>
  <si>
    <r>
      <rPr>
        <sz val="8"/>
        <color theme="1"/>
        <rFont val="宋体"/>
        <family val="3"/>
        <charset val="134"/>
      </rPr>
      <t>演出经纪人员资格证</t>
    </r>
  </si>
  <si>
    <r>
      <rPr>
        <sz val="8"/>
        <color theme="1"/>
        <rFont val="宋体"/>
        <family val="3"/>
        <charset val="134"/>
      </rPr>
      <t>叶玉林</t>
    </r>
  </si>
  <si>
    <r>
      <rPr>
        <sz val="8"/>
        <color theme="1"/>
        <rFont val="宋体"/>
        <family val="3"/>
        <charset val="134"/>
      </rPr>
      <t>马学云</t>
    </r>
  </si>
  <si>
    <r>
      <rPr>
        <sz val="8"/>
        <color theme="1"/>
        <rFont val="宋体"/>
        <family val="3"/>
        <charset val="134"/>
      </rPr>
      <t>陈心怡</t>
    </r>
  </si>
  <si>
    <r>
      <rPr>
        <sz val="8"/>
        <color theme="1"/>
        <rFont val="宋体"/>
        <family val="3"/>
        <charset val="134"/>
      </rPr>
      <t>俸振丽</t>
    </r>
  </si>
  <si>
    <r>
      <rPr>
        <sz val="8"/>
        <color theme="1"/>
        <rFont val="宋体"/>
        <family val="3"/>
        <charset val="134"/>
      </rPr>
      <t>蒋爱杰</t>
    </r>
  </si>
  <si>
    <r>
      <rPr>
        <sz val="8"/>
        <color rgb="FF000000"/>
        <rFont val="宋体"/>
        <family val="3"/>
        <charset val="134"/>
      </rPr>
      <t>张学艳</t>
    </r>
  </si>
  <si>
    <r>
      <rPr>
        <sz val="8"/>
        <color rgb="FF000000"/>
        <rFont val="宋体"/>
        <family val="3"/>
        <charset val="134"/>
      </rPr>
      <t>张丽琼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</si>
  <si>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5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22</t>
    </r>
    <r>
      <rPr>
        <sz val="8"/>
        <color rgb="FF000000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</si>
  <si>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刘立新</t>
    </r>
  </si>
  <si>
    <r>
      <rPr>
        <sz val="8"/>
        <color rgb="FF000000"/>
        <rFont val="宋体"/>
        <family val="3"/>
        <charset val="134"/>
      </rPr>
      <t>黎彩云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</si>
  <si>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宋体"/>
        <family val="3"/>
        <charset val="134"/>
      </rPr>
      <t>日</t>
    </r>
  </si>
  <si>
    <r>
      <rPr>
        <sz val="8"/>
        <rFont val="宋体"/>
        <family val="3"/>
        <charset val="134"/>
      </rPr>
      <t>杨贵英</t>
    </r>
  </si>
  <si>
    <r>
      <rPr>
        <sz val="8"/>
        <rFont val="宋体"/>
        <family val="3"/>
        <charset val="134"/>
      </rPr>
      <t>张丽琼</t>
    </r>
  </si>
  <si>
    <r>
      <rPr>
        <sz val="8"/>
        <rFont val="宋体"/>
        <family val="3"/>
        <charset val="134"/>
      </rPr>
      <t>教师资格证</t>
    </r>
  </si>
  <si>
    <r>
      <t>2025</t>
    </r>
    <r>
      <rPr>
        <sz val="8"/>
        <rFont val="宋体"/>
        <family val="3"/>
        <charset val="134"/>
      </rPr>
      <t>年</t>
    </r>
    <r>
      <rPr>
        <sz val="8"/>
        <rFont val="Times New Roman"/>
        <family val="1"/>
      </rPr>
      <t>5</t>
    </r>
    <r>
      <rPr>
        <sz val="8"/>
        <rFont val="宋体"/>
        <family val="3"/>
        <charset val="134"/>
      </rPr>
      <t>月</t>
    </r>
    <r>
      <rPr>
        <sz val="8"/>
        <rFont val="Times New Roman"/>
        <family val="1"/>
      </rPr>
      <t>22</t>
    </r>
    <r>
      <rPr>
        <sz val="8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</si>
  <si>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龚家昌</t>
    </r>
  </si>
  <si>
    <r>
      <rPr>
        <sz val="8"/>
        <color rgb="FF000000"/>
        <rFont val="宋体"/>
        <family val="3"/>
        <charset val="134"/>
      </rPr>
      <t>毕业生学校入伍</t>
    </r>
    <phoneticPr fontId="6" type="noConversion"/>
  </si>
  <si>
    <r>
      <rPr>
        <sz val="8"/>
        <color rgb="FF000000"/>
        <rFont val="宋体"/>
        <family val="3"/>
        <charset val="134"/>
      </rPr>
      <t>廖思丹</t>
    </r>
  </si>
  <si>
    <r>
      <rPr>
        <sz val="8"/>
        <color rgb="FF000000"/>
        <rFont val="宋体"/>
        <family val="3"/>
        <charset val="134"/>
      </rPr>
      <t>王绍青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</si>
  <si>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12</t>
    </r>
    <r>
      <rPr>
        <sz val="8"/>
        <color rgb="FF000000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</si>
  <si>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黄绍丽</t>
    </r>
  </si>
  <si>
    <r>
      <rPr>
        <sz val="8"/>
        <color rgb="FF000000"/>
        <rFont val="宋体"/>
        <family val="3"/>
        <charset val="134"/>
      </rPr>
      <t>庞莹</t>
    </r>
  </si>
  <si>
    <r>
      <rPr>
        <sz val="8"/>
        <color rgb="FF000000"/>
        <rFont val="宋体"/>
        <family val="3"/>
        <charset val="134"/>
      </rPr>
      <t>郑颖</t>
    </r>
  </si>
  <si>
    <r>
      <rPr>
        <sz val="8"/>
        <color rgb="FF000000"/>
        <rFont val="宋体"/>
        <family val="3"/>
        <charset val="134"/>
      </rPr>
      <t>吴权妹</t>
    </r>
  </si>
  <si>
    <r>
      <t>2025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Times New Roman"/>
        <family val="1"/>
      </rPr>
      <t>7</t>
    </r>
    <r>
      <rPr>
        <sz val="8"/>
        <color theme="1"/>
        <rFont val="宋体"/>
        <family val="3"/>
        <charset val="134"/>
      </rPr>
      <t>月</t>
    </r>
    <r>
      <rPr>
        <sz val="8"/>
        <color theme="1"/>
        <rFont val="Times New Roman"/>
        <family val="1"/>
      </rPr>
      <t>12</t>
    </r>
    <r>
      <rPr>
        <sz val="8"/>
        <color theme="1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</si>
  <si>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黄凤云</t>
    </r>
  </si>
  <si>
    <r>
      <rPr>
        <sz val="8"/>
        <color rgb="FF000000"/>
        <rFont val="宋体"/>
        <family val="3"/>
        <charset val="134"/>
      </rPr>
      <t>杨文引</t>
    </r>
  </si>
  <si>
    <r>
      <rPr>
        <sz val="8"/>
        <color rgb="FF000000"/>
        <rFont val="宋体"/>
        <family val="3"/>
        <charset val="134"/>
      </rPr>
      <t>奚灼梅</t>
    </r>
  </si>
  <si>
    <r>
      <rPr>
        <sz val="8"/>
        <color rgb="FF000000"/>
        <rFont val="宋体"/>
        <family val="3"/>
        <charset val="134"/>
      </rPr>
      <t>汪海潇</t>
    </r>
  </si>
  <si>
    <r>
      <rPr>
        <sz val="8"/>
        <rFont val="宋体"/>
        <family val="3"/>
        <charset val="134"/>
      </rPr>
      <t>易莲琼</t>
    </r>
  </si>
  <si>
    <r>
      <t>2025</t>
    </r>
    <r>
      <rPr>
        <sz val="8"/>
        <rFont val="宋体"/>
        <family val="3"/>
        <charset val="134"/>
      </rPr>
      <t>年</t>
    </r>
    <r>
      <rPr>
        <sz val="8"/>
        <rFont val="Times New Roman"/>
        <family val="1"/>
      </rPr>
      <t>7</t>
    </r>
    <r>
      <rPr>
        <sz val="8"/>
        <rFont val="宋体"/>
        <family val="3"/>
        <charset val="134"/>
      </rPr>
      <t>月</t>
    </r>
    <r>
      <rPr>
        <sz val="8"/>
        <rFont val="Times New Roman"/>
        <family val="1"/>
      </rPr>
      <t>12</t>
    </r>
    <r>
      <rPr>
        <sz val="8"/>
        <rFont val="宋体"/>
        <family val="3"/>
        <charset val="134"/>
      </rPr>
      <t>日</t>
    </r>
  </si>
  <si>
    <r>
      <rPr>
        <sz val="8"/>
        <rFont val="宋体"/>
        <family val="3"/>
        <charset val="134"/>
      </rPr>
      <t>西部计划地方基层项目</t>
    </r>
  </si>
  <si>
    <r>
      <rPr>
        <sz val="8"/>
        <rFont val="宋体"/>
        <family val="3"/>
        <charset val="134"/>
      </rPr>
      <t>左焕蕊</t>
    </r>
  </si>
  <si>
    <r>
      <rPr>
        <sz val="8"/>
        <color rgb="FF000000"/>
        <rFont val="宋体"/>
        <family val="3"/>
        <charset val="134"/>
      </rPr>
      <t>李洪兴</t>
    </r>
  </si>
  <si>
    <r>
      <rPr>
        <sz val="8"/>
        <color rgb="FF000000"/>
        <rFont val="宋体"/>
        <family val="3"/>
        <charset val="134"/>
      </rPr>
      <t>教师资格证书</t>
    </r>
  </si>
  <si>
    <r>
      <rPr>
        <sz val="8"/>
        <color rgb="FF000000"/>
        <rFont val="宋体"/>
        <family val="3"/>
        <charset val="134"/>
      </rPr>
      <t>西部计划全国项目</t>
    </r>
  </si>
  <si>
    <r>
      <rPr>
        <sz val="8"/>
        <rFont val="宋体"/>
        <family val="3"/>
        <charset val="134"/>
      </rPr>
      <t>何学梅</t>
    </r>
  </si>
  <si>
    <r>
      <rPr>
        <sz val="8"/>
        <rFont val="宋体"/>
        <family val="3"/>
        <charset val="134"/>
      </rPr>
      <t>标聪</t>
    </r>
  </si>
  <si>
    <r>
      <rPr>
        <sz val="8"/>
        <rFont val="宋体"/>
        <family val="3"/>
        <charset val="134"/>
      </rPr>
      <t>刘瑞丽</t>
    </r>
  </si>
  <si>
    <r>
      <rPr>
        <sz val="8"/>
        <rFont val="宋体"/>
        <family val="3"/>
        <charset val="134"/>
      </rPr>
      <t>罗贞贞</t>
    </r>
  </si>
  <si>
    <r>
      <rPr>
        <sz val="8"/>
        <rFont val="宋体"/>
        <family val="3"/>
        <charset val="134"/>
      </rPr>
      <t>三支一扶</t>
    </r>
  </si>
  <si>
    <r>
      <rPr>
        <sz val="8"/>
        <color rgb="FF000000"/>
        <rFont val="宋体"/>
        <family val="3"/>
        <charset val="134"/>
      </rPr>
      <t>李惠云</t>
    </r>
  </si>
  <si>
    <r>
      <rPr>
        <sz val="8"/>
        <color rgb="FF000000"/>
        <rFont val="宋体"/>
        <family val="3"/>
        <charset val="134"/>
      </rPr>
      <t>李师师</t>
    </r>
  </si>
  <si>
    <r>
      <rPr>
        <sz val="8"/>
        <color rgb="FF000000"/>
        <rFont val="宋体"/>
        <family val="3"/>
        <charset val="134"/>
      </rPr>
      <t>杨东银</t>
    </r>
  </si>
  <si>
    <r>
      <rPr>
        <sz val="8"/>
        <color rgb="FF000000"/>
        <rFont val="宋体"/>
        <family val="3"/>
        <charset val="134"/>
      </rPr>
      <t>特岗</t>
    </r>
  </si>
  <si>
    <r>
      <rPr>
        <sz val="8"/>
        <color rgb="FF000000"/>
        <rFont val="宋体"/>
        <family val="3"/>
        <charset val="134"/>
      </rPr>
      <t>马东艳</t>
    </r>
  </si>
  <si>
    <r>
      <rPr>
        <sz val="8"/>
        <color theme="1"/>
        <rFont val="宋体"/>
        <family val="3"/>
        <charset val="134"/>
      </rPr>
      <t>体康学院</t>
    </r>
    <phoneticPr fontId="5" type="noConversion"/>
  </si>
  <si>
    <r>
      <rPr>
        <sz val="8"/>
        <color theme="1"/>
        <rFont val="宋体"/>
        <family val="3"/>
        <charset val="134"/>
      </rPr>
      <t>汤宗能</t>
    </r>
  </si>
  <si>
    <r>
      <rPr>
        <sz val="8"/>
        <color theme="1"/>
        <rFont val="宋体"/>
        <family val="3"/>
        <charset val="134"/>
      </rPr>
      <t>高庭猛</t>
    </r>
  </si>
  <si>
    <r>
      <rPr>
        <sz val="8"/>
        <color rgb="FF000000"/>
        <rFont val="宋体"/>
        <family val="3"/>
        <charset val="134"/>
      </rPr>
      <t>道路运输从业人员从业资格证</t>
    </r>
  </si>
  <si>
    <r>
      <rPr>
        <sz val="8"/>
        <color rgb="FF000000"/>
        <rFont val="宋体"/>
        <family val="3"/>
        <charset val="134"/>
      </rPr>
      <t>文娇</t>
    </r>
  </si>
  <si>
    <r>
      <rPr>
        <sz val="8"/>
        <color rgb="FF000000"/>
        <rFont val="宋体"/>
        <family val="3"/>
        <charset val="134"/>
      </rPr>
      <t>高庭猛</t>
    </r>
  </si>
  <si>
    <r>
      <rPr>
        <sz val="8"/>
        <color rgb="FF000000"/>
        <rFont val="宋体"/>
        <family val="3"/>
        <charset val="134"/>
      </rPr>
      <t>杜秋艳</t>
    </r>
  </si>
  <si>
    <r>
      <rPr>
        <sz val="8"/>
        <color rgb="FF000000"/>
        <rFont val="宋体"/>
        <family val="3"/>
        <charset val="134"/>
      </rPr>
      <t>崔庆余</t>
    </r>
  </si>
  <si>
    <r>
      <rPr>
        <sz val="8"/>
        <color rgb="FF000000"/>
        <rFont val="宋体"/>
        <family val="3"/>
        <charset val="134"/>
      </rPr>
      <t>赵洪素</t>
    </r>
  </si>
  <si>
    <r>
      <rPr>
        <sz val="8"/>
        <color rgb="FF000000"/>
        <rFont val="宋体"/>
        <family val="3"/>
        <charset val="134"/>
      </rPr>
      <t>胡正坤</t>
    </r>
  </si>
  <si>
    <r>
      <rPr>
        <sz val="8"/>
        <color rgb="FF000000"/>
        <rFont val="宋体"/>
        <family val="3"/>
        <charset val="134"/>
      </rPr>
      <t>邓智伟</t>
    </r>
  </si>
  <si>
    <r>
      <rPr>
        <sz val="8"/>
        <color theme="1"/>
        <rFont val="宋体"/>
        <family val="3"/>
        <charset val="134"/>
      </rPr>
      <t>邱洪星</t>
    </r>
  </si>
  <si>
    <r>
      <rPr>
        <sz val="8"/>
        <color theme="1"/>
        <rFont val="宋体"/>
        <family val="3"/>
        <charset val="134"/>
      </rPr>
      <t>张永恒</t>
    </r>
  </si>
  <si>
    <r>
      <rPr>
        <sz val="8"/>
        <color theme="1"/>
        <rFont val="宋体"/>
        <family val="3"/>
        <charset val="134"/>
      </rPr>
      <t>王成灿</t>
    </r>
  </si>
  <si>
    <r>
      <rPr>
        <sz val="8"/>
        <color theme="1"/>
        <rFont val="宋体"/>
        <family val="3"/>
        <charset val="134"/>
      </rPr>
      <t>卢明宇</t>
    </r>
  </si>
  <si>
    <r>
      <rPr>
        <sz val="8"/>
        <color theme="1"/>
        <rFont val="宋体"/>
        <family val="3"/>
        <charset val="134"/>
      </rPr>
      <t>徐雪章</t>
    </r>
  </si>
  <si>
    <r>
      <rPr>
        <sz val="8"/>
        <color theme="1"/>
        <rFont val="宋体"/>
        <family val="3"/>
        <charset val="134"/>
      </rPr>
      <t>李建东</t>
    </r>
  </si>
  <si>
    <r>
      <rPr>
        <sz val="8"/>
        <color theme="1"/>
        <rFont val="宋体"/>
        <family val="3"/>
        <charset val="134"/>
      </rPr>
      <t>罗茂菘</t>
    </r>
  </si>
  <si>
    <r>
      <rPr>
        <sz val="8"/>
        <color theme="1"/>
        <rFont val="宋体"/>
        <family val="3"/>
        <charset val="134"/>
      </rPr>
      <t>祝光锴</t>
    </r>
  </si>
  <si>
    <r>
      <rPr>
        <sz val="8"/>
        <color theme="1"/>
        <rFont val="宋体"/>
        <family val="3"/>
        <charset val="134"/>
      </rPr>
      <t>王克涵</t>
    </r>
  </si>
  <si>
    <r>
      <rPr>
        <sz val="8"/>
        <color theme="1"/>
        <rFont val="宋体"/>
        <family val="3"/>
        <charset val="134"/>
      </rPr>
      <t>李子良</t>
    </r>
  </si>
  <si>
    <r>
      <rPr>
        <sz val="8"/>
        <color rgb="FF000000"/>
        <rFont val="宋体"/>
        <family val="3"/>
        <charset val="134"/>
      </rPr>
      <t>在校生当地入伍</t>
    </r>
  </si>
  <si>
    <r>
      <rPr>
        <sz val="8"/>
        <color theme="1"/>
        <rFont val="宋体"/>
        <family val="3"/>
        <charset val="134"/>
      </rPr>
      <t>郑云午</t>
    </r>
  </si>
  <si>
    <r>
      <rPr>
        <sz val="8"/>
        <color rgb="FF000000"/>
        <rFont val="宋体"/>
        <family val="3"/>
        <charset val="134"/>
      </rPr>
      <t>卢杨甜</t>
    </r>
  </si>
  <si>
    <r>
      <rPr>
        <sz val="8"/>
        <color rgb="FF000000"/>
        <rFont val="宋体"/>
        <family val="3"/>
        <charset val="134"/>
      </rPr>
      <t>李西贝</t>
    </r>
  </si>
  <si>
    <r>
      <rPr>
        <sz val="8"/>
        <color rgb="FF000000"/>
        <rFont val="宋体"/>
        <family val="3"/>
        <charset val="134"/>
      </rPr>
      <t>金小凤</t>
    </r>
  </si>
  <si>
    <r>
      <rPr>
        <sz val="8"/>
        <color rgb="FF000000"/>
        <rFont val="宋体"/>
        <family val="3"/>
        <charset val="134"/>
      </rPr>
      <t>轩富相</t>
    </r>
  </si>
  <si>
    <r>
      <rPr>
        <sz val="8"/>
        <color rgb="FF000000"/>
        <rFont val="宋体"/>
        <family val="3"/>
        <charset val="134"/>
      </rPr>
      <t>伍艳芹</t>
    </r>
  </si>
  <si>
    <r>
      <rPr>
        <sz val="8"/>
        <color rgb="FF000000"/>
        <rFont val="宋体"/>
        <family val="3"/>
        <charset val="134"/>
      </rPr>
      <t>徐首琳</t>
    </r>
  </si>
  <si>
    <r>
      <rPr>
        <sz val="8"/>
        <color rgb="FF000000"/>
        <rFont val="宋体"/>
        <family val="3"/>
        <charset val="134"/>
      </rPr>
      <t>汪思宏</t>
    </r>
  </si>
  <si>
    <r>
      <rPr>
        <sz val="8"/>
        <color rgb="FF000000"/>
        <rFont val="宋体"/>
        <family val="3"/>
        <charset val="134"/>
      </rPr>
      <t>李玲</t>
    </r>
  </si>
  <si>
    <r>
      <rPr>
        <sz val="8"/>
        <color rgb="FF000000"/>
        <rFont val="宋体"/>
        <family val="3"/>
        <charset val="134"/>
      </rPr>
      <t>桑月月</t>
    </r>
  </si>
  <si>
    <r>
      <rPr>
        <sz val="8"/>
        <color rgb="FF000000"/>
        <rFont val="宋体"/>
        <family val="3"/>
        <charset val="134"/>
      </rPr>
      <t>杨思含</t>
    </r>
  </si>
  <si>
    <r>
      <t>2024</t>
    </r>
    <r>
      <rPr>
        <sz val="8"/>
        <color rgb="FF000000"/>
        <rFont val="宋体"/>
        <family val="3"/>
        <charset val="134"/>
      </rPr>
      <t>年二月</t>
    </r>
  </si>
  <si>
    <r>
      <rPr>
        <sz val="8"/>
        <color rgb="FF000000"/>
        <rFont val="宋体"/>
        <family val="3"/>
        <charset val="134"/>
      </rPr>
      <t>石鑫彤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</si>
  <si>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6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4</t>
    </r>
    <r>
      <rPr>
        <sz val="8"/>
        <color rgb="FF000000"/>
        <rFont val="宋体"/>
        <family val="3"/>
        <charset val="134"/>
      </rPr>
      <t xml:space="preserve">日
</t>
    </r>
  </si>
  <si>
    <r>
      <rPr>
        <sz val="8"/>
        <color rgb="FF000000"/>
        <rFont val="宋体"/>
        <family val="3"/>
        <charset val="134"/>
      </rPr>
      <t>张玲</t>
    </r>
  </si>
  <si>
    <r>
      <rPr>
        <sz val="8"/>
        <color rgb="FF000000"/>
        <rFont val="宋体"/>
        <family val="3"/>
        <charset val="134"/>
      </rPr>
      <t>潘燕</t>
    </r>
  </si>
  <si>
    <r>
      <rPr>
        <sz val="8"/>
        <color rgb="FF000000"/>
        <rFont val="宋体"/>
        <family val="3"/>
        <charset val="134"/>
      </rPr>
      <t>杨玉娟</t>
    </r>
  </si>
  <si>
    <r>
      <rPr>
        <sz val="8"/>
        <color rgb="FF000000"/>
        <rFont val="宋体"/>
        <family val="3"/>
        <charset val="134"/>
      </rPr>
      <t>曹开群</t>
    </r>
  </si>
  <si>
    <r>
      <rPr>
        <sz val="8"/>
        <color rgb="FF000000"/>
        <rFont val="宋体"/>
        <family val="3"/>
        <charset val="134"/>
      </rPr>
      <t>杨继芳</t>
    </r>
  </si>
  <si>
    <r>
      <rPr>
        <sz val="8"/>
        <color rgb="FF000000"/>
        <rFont val="宋体"/>
        <family val="3"/>
        <charset val="134"/>
      </rPr>
      <t>陈昱</t>
    </r>
  </si>
  <si>
    <r>
      <rPr>
        <sz val="8"/>
        <color rgb="FF000000"/>
        <rFont val="宋体"/>
        <family val="3"/>
        <charset val="134"/>
      </rPr>
      <t>陈检月</t>
    </r>
  </si>
  <si>
    <r>
      <rPr>
        <sz val="8"/>
        <color rgb="FF000000"/>
        <rFont val="宋体"/>
        <family val="3"/>
        <charset val="134"/>
      </rPr>
      <t>陈春燕</t>
    </r>
  </si>
  <si>
    <r>
      <rPr>
        <sz val="8"/>
        <color rgb="FF000000"/>
        <rFont val="宋体"/>
        <family val="3"/>
        <charset val="134"/>
      </rPr>
      <t>韩悦</t>
    </r>
  </si>
  <si>
    <r>
      <rPr>
        <sz val="8"/>
        <color rgb="FF000000"/>
        <rFont val="宋体"/>
        <family val="3"/>
        <charset val="134"/>
      </rPr>
      <t>李枫</t>
    </r>
  </si>
  <si>
    <r>
      <rPr>
        <sz val="8"/>
        <color rgb="FF000000"/>
        <rFont val="宋体"/>
        <family val="3"/>
        <charset val="134"/>
      </rPr>
      <t>李熙冉</t>
    </r>
  </si>
  <si>
    <r>
      <rPr>
        <sz val="8"/>
        <color rgb="FF000000"/>
        <rFont val="宋体"/>
        <family val="3"/>
        <charset val="134"/>
      </rPr>
      <t>闫树一</t>
    </r>
  </si>
  <si>
    <r>
      <rPr>
        <sz val="8"/>
        <color rgb="FF000000"/>
        <rFont val="宋体"/>
        <family val="3"/>
        <charset val="134"/>
      </rPr>
      <t>高婧</t>
    </r>
  </si>
  <si>
    <r>
      <rPr>
        <sz val="8"/>
        <color rgb="FF000000"/>
        <rFont val="宋体"/>
        <family val="3"/>
        <charset val="134"/>
      </rPr>
      <t>计算机二极</t>
    </r>
  </si>
  <si>
    <r>
      <rPr>
        <sz val="8"/>
        <color rgb="FF000000"/>
        <rFont val="宋体"/>
        <family val="3"/>
        <charset val="134"/>
      </rPr>
      <t>梁美青</t>
    </r>
  </si>
  <si>
    <r>
      <rPr>
        <sz val="8"/>
        <color rgb="FF000000"/>
        <rFont val="宋体"/>
        <family val="3"/>
        <charset val="134"/>
      </rPr>
      <t>王玉萍</t>
    </r>
  </si>
  <si>
    <r>
      <rPr>
        <sz val="8"/>
        <color rgb="FF000000"/>
        <rFont val="宋体"/>
        <family val="3"/>
        <charset val="134"/>
      </rPr>
      <t>谷嘉怡</t>
    </r>
  </si>
  <si>
    <r>
      <rPr>
        <sz val="8"/>
        <color rgb="FF000000"/>
        <rFont val="宋体"/>
        <family val="3"/>
        <charset val="134"/>
      </rPr>
      <t>廖崎懿</t>
    </r>
  </si>
  <si>
    <r>
      <rPr>
        <sz val="8"/>
        <color rgb="FF000000"/>
        <rFont val="宋体"/>
        <family val="3"/>
        <charset val="134"/>
      </rPr>
      <t>林静如</t>
    </r>
  </si>
  <si>
    <r>
      <rPr>
        <sz val="8"/>
        <color rgb="FF000000"/>
        <rFont val="宋体"/>
        <family val="3"/>
        <charset val="134"/>
      </rPr>
      <t>苏羽</t>
    </r>
  </si>
  <si>
    <r>
      <rPr>
        <sz val="8"/>
        <color rgb="FF000000"/>
        <rFont val="宋体"/>
        <family val="3"/>
        <charset val="134"/>
      </rPr>
      <t>马可</t>
    </r>
  </si>
  <si>
    <r>
      <rPr>
        <sz val="8"/>
        <color theme="1"/>
        <rFont val="宋体"/>
        <family val="3"/>
        <charset val="134"/>
      </rPr>
      <t>黄顺美</t>
    </r>
  </si>
  <si>
    <r>
      <rPr>
        <sz val="8"/>
        <color theme="1"/>
        <rFont val="宋体"/>
        <family val="3"/>
        <charset val="134"/>
      </rPr>
      <t>李西贝</t>
    </r>
  </si>
  <si>
    <r>
      <rPr>
        <sz val="8"/>
        <color rgb="FF000000"/>
        <rFont val="宋体"/>
        <family val="3"/>
        <charset val="134"/>
      </rPr>
      <t>李丹</t>
    </r>
  </si>
  <si>
    <r>
      <rPr>
        <sz val="8"/>
        <color rgb="FF000000"/>
        <rFont val="宋体"/>
        <family val="3"/>
        <charset val="134"/>
      </rPr>
      <t>吴跃鹏</t>
    </r>
  </si>
  <si>
    <r>
      <rPr>
        <sz val="8"/>
        <color rgb="FF000000"/>
        <rFont val="宋体"/>
        <family val="3"/>
        <charset val="134"/>
      </rPr>
      <t>游泳一级裁判员</t>
    </r>
    <phoneticPr fontId="5" type="noConversion"/>
  </si>
  <si>
    <r>
      <rPr>
        <sz val="8"/>
        <color rgb="FF000000"/>
        <rFont val="宋体"/>
        <family val="3"/>
        <charset val="134"/>
      </rPr>
      <t>李豪</t>
    </r>
  </si>
  <si>
    <r>
      <rPr>
        <sz val="8"/>
        <color rgb="FF000000"/>
        <rFont val="宋体"/>
        <family val="3"/>
        <charset val="134"/>
      </rPr>
      <t>赵俊辉</t>
    </r>
  </si>
  <si>
    <r>
      <rPr>
        <sz val="8"/>
        <color rgb="FF000000"/>
        <rFont val="宋体"/>
        <family val="3"/>
        <charset val="134"/>
      </rPr>
      <t>张雨阳</t>
    </r>
  </si>
  <si>
    <r>
      <rPr>
        <sz val="8"/>
        <color rgb="FF000000"/>
        <rFont val="宋体"/>
        <family val="3"/>
        <charset val="134"/>
      </rPr>
      <t>侯昌浩</t>
    </r>
  </si>
  <si>
    <r>
      <rPr>
        <sz val="8"/>
        <color rgb="FF000000"/>
        <rFont val="宋体"/>
        <family val="3"/>
        <charset val="134"/>
      </rPr>
      <t>邓志君</t>
    </r>
  </si>
  <si>
    <r>
      <rPr>
        <sz val="8"/>
        <color rgb="FF000000"/>
        <rFont val="宋体"/>
        <family val="3"/>
        <charset val="134"/>
      </rPr>
      <t>黄倩</t>
    </r>
  </si>
  <si>
    <r>
      <rPr>
        <sz val="8"/>
        <color rgb="FF000000"/>
        <rFont val="宋体"/>
        <family val="3"/>
        <charset val="134"/>
      </rPr>
      <t>冀环宇</t>
    </r>
  </si>
  <si>
    <r>
      <rPr>
        <sz val="8"/>
        <color rgb="FF000000"/>
        <rFont val="宋体"/>
        <family val="3"/>
        <charset val="134"/>
      </rPr>
      <t>陆畅</t>
    </r>
  </si>
  <si>
    <r>
      <rPr>
        <sz val="8"/>
        <color rgb="FF000000"/>
        <rFont val="宋体"/>
        <family val="3"/>
        <charset val="134"/>
      </rPr>
      <t>刘锴垚</t>
    </r>
    <phoneticPr fontId="5" type="noConversion"/>
  </si>
  <si>
    <r>
      <rPr>
        <sz val="8"/>
        <color rgb="FF000000"/>
        <rFont val="宋体"/>
        <family val="3"/>
        <charset val="134"/>
      </rPr>
      <t>孙婷婷</t>
    </r>
  </si>
  <si>
    <r>
      <rPr>
        <sz val="8"/>
        <color rgb="FF000000"/>
        <rFont val="宋体"/>
        <family val="3"/>
        <charset val="134"/>
      </rPr>
      <t>董炼霞</t>
    </r>
  </si>
  <si>
    <r>
      <rPr>
        <sz val="8"/>
        <color rgb="FF000000"/>
        <rFont val="宋体"/>
        <family val="3"/>
        <charset val="134"/>
      </rPr>
      <t>刘丽娜</t>
    </r>
  </si>
  <si>
    <r>
      <rPr>
        <sz val="8"/>
        <rFont val="宋体"/>
        <family val="3"/>
        <charset val="134"/>
      </rPr>
      <t>段雅盈</t>
    </r>
  </si>
  <si>
    <r>
      <rPr>
        <sz val="8"/>
        <rFont val="宋体"/>
        <family val="3"/>
        <charset val="134"/>
      </rPr>
      <t>杨雪</t>
    </r>
  </si>
  <si>
    <r>
      <rPr>
        <sz val="8"/>
        <rFont val="宋体"/>
        <family val="3"/>
        <charset val="134"/>
      </rPr>
      <t>驾驶证</t>
    </r>
  </si>
  <si>
    <r>
      <rPr>
        <sz val="8"/>
        <rFont val="宋体"/>
        <family val="3"/>
        <charset val="134"/>
      </rPr>
      <t>王鹏璐</t>
    </r>
  </si>
  <si>
    <r>
      <rPr>
        <sz val="8"/>
        <rFont val="宋体"/>
        <family val="3"/>
        <charset val="134"/>
      </rPr>
      <t>张家宁</t>
    </r>
  </si>
  <si>
    <r>
      <rPr>
        <sz val="8"/>
        <rFont val="宋体"/>
        <family val="3"/>
        <charset val="134"/>
      </rPr>
      <t>邬涵悦</t>
    </r>
  </si>
  <si>
    <r>
      <rPr>
        <sz val="8"/>
        <rFont val="宋体"/>
        <family val="3"/>
        <charset val="134"/>
      </rPr>
      <t>杨涵</t>
    </r>
  </si>
  <si>
    <r>
      <rPr>
        <sz val="8"/>
        <rFont val="宋体"/>
        <family val="3"/>
        <charset val="134"/>
      </rPr>
      <t>戚秀东</t>
    </r>
  </si>
  <si>
    <r>
      <rPr>
        <sz val="8"/>
        <rFont val="宋体"/>
        <family val="3"/>
        <charset val="134"/>
      </rPr>
      <t>徐凤玲</t>
    </r>
  </si>
  <si>
    <r>
      <t>C1</t>
    </r>
    <r>
      <rPr>
        <sz val="8"/>
        <rFont val="宋体"/>
        <family val="3"/>
        <charset val="134"/>
      </rPr>
      <t>驾驶证</t>
    </r>
  </si>
  <si>
    <r>
      <rPr>
        <sz val="8"/>
        <rFont val="宋体"/>
        <family val="3"/>
        <charset val="134"/>
      </rPr>
      <t>马鹏芳</t>
    </r>
  </si>
  <si>
    <r>
      <rPr>
        <b/>
        <sz val="8"/>
        <color theme="1"/>
        <rFont val="宋体"/>
        <family val="3"/>
        <charset val="134"/>
      </rPr>
      <t>戏剧学院</t>
    </r>
  </si>
  <si>
    <r>
      <t>2021</t>
    </r>
    <r>
      <rPr>
        <b/>
        <sz val="8"/>
        <color theme="1"/>
        <rFont val="宋体"/>
        <family val="3"/>
        <charset val="134"/>
      </rPr>
      <t>级</t>
    </r>
  </si>
  <si>
    <r>
      <rPr>
        <b/>
        <sz val="8"/>
        <color theme="1"/>
        <rFont val="宋体"/>
        <family val="3"/>
        <charset val="134"/>
      </rPr>
      <t>邓承毅</t>
    </r>
  </si>
  <si>
    <r>
      <rPr>
        <b/>
        <sz val="8"/>
        <color theme="1"/>
        <rFont val="宋体"/>
        <family val="3"/>
        <charset val="134"/>
      </rPr>
      <t>董尔文</t>
    </r>
  </si>
  <si>
    <r>
      <rPr>
        <b/>
        <sz val="8"/>
        <color theme="1"/>
        <rFont val="宋体"/>
        <family val="3"/>
        <charset val="134"/>
      </rPr>
      <t>毕业生学校入伍</t>
    </r>
  </si>
  <si>
    <r>
      <rPr>
        <b/>
        <sz val="8"/>
        <color theme="1"/>
        <rFont val="宋体"/>
        <family val="3"/>
        <charset val="134"/>
      </rPr>
      <t>彭端芳</t>
    </r>
  </si>
  <si>
    <r>
      <rPr>
        <b/>
        <sz val="8"/>
        <color theme="1"/>
        <rFont val="宋体"/>
        <family val="3"/>
        <charset val="134"/>
      </rPr>
      <t>考研（普通高校）</t>
    </r>
  </si>
  <si>
    <r>
      <rPr>
        <b/>
        <sz val="8"/>
        <color theme="1"/>
        <rFont val="宋体"/>
        <family val="3"/>
        <charset val="134"/>
      </rPr>
      <t>任咪芝</t>
    </r>
  </si>
  <si>
    <r>
      <rPr>
        <b/>
        <sz val="8"/>
        <color theme="1"/>
        <rFont val="宋体"/>
        <family val="3"/>
        <charset val="134"/>
      </rPr>
      <t>王赫祺</t>
    </r>
  </si>
  <si>
    <r>
      <rPr>
        <sz val="8"/>
        <color rgb="FF000000"/>
        <rFont val="宋体"/>
        <family val="3"/>
        <charset val="134"/>
      </rPr>
      <t>戏剧学院</t>
    </r>
  </si>
  <si>
    <r>
      <rPr>
        <sz val="8"/>
        <color rgb="FF000000"/>
        <rFont val="宋体"/>
        <family val="3"/>
        <charset val="134"/>
      </rPr>
      <t>李婷</t>
    </r>
  </si>
  <si>
    <r>
      <rPr>
        <sz val="8"/>
        <color rgb="FF000000"/>
        <rFont val="宋体"/>
        <family val="3"/>
        <charset val="134"/>
      </rPr>
      <t>索朗江参</t>
    </r>
  </si>
  <si>
    <r>
      <rPr>
        <sz val="8"/>
        <color rgb="FF000000"/>
        <rFont val="宋体"/>
        <family val="3"/>
        <charset val="134"/>
      </rPr>
      <t>王子杰</t>
    </r>
  </si>
  <si>
    <r>
      <rPr>
        <sz val="8"/>
        <color rgb="FF000000"/>
        <rFont val="宋体"/>
        <family val="3"/>
        <charset val="134"/>
      </rPr>
      <t>白皓天</t>
    </r>
  </si>
  <si>
    <r>
      <rPr>
        <sz val="8"/>
        <color rgb="FF000000"/>
        <rFont val="宋体"/>
        <family val="3"/>
        <charset val="134"/>
      </rPr>
      <t>徐佳依</t>
    </r>
  </si>
  <si>
    <r>
      <rPr>
        <sz val="8"/>
        <color rgb="FF000000"/>
        <rFont val="宋体"/>
        <family val="3"/>
        <charset val="134"/>
      </rPr>
      <t>梁煜晗</t>
    </r>
  </si>
  <si>
    <r>
      <rPr>
        <sz val="8"/>
        <color rgb="FF000000"/>
        <rFont val="宋体"/>
        <family val="3"/>
        <charset val="134"/>
      </rPr>
      <t>杨柳</t>
    </r>
  </si>
  <si>
    <r>
      <rPr>
        <sz val="8"/>
        <color rgb="FF000000"/>
        <rFont val="宋体"/>
        <family val="3"/>
        <charset val="134"/>
      </rPr>
      <t>曹攀</t>
    </r>
  </si>
  <si>
    <r>
      <rPr>
        <sz val="8"/>
        <color rgb="FF000000"/>
        <rFont val="宋体"/>
        <family val="3"/>
        <charset val="134"/>
      </rPr>
      <t>马伊玟</t>
    </r>
  </si>
  <si>
    <r>
      <rPr>
        <sz val="8"/>
        <color rgb="FF000000"/>
        <rFont val="宋体"/>
        <family val="3"/>
        <charset val="134"/>
      </rPr>
      <t>杨昕沂</t>
    </r>
  </si>
  <si>
    <r>
      <rPr>
        <sz val="8"/>
        <color rgb="FF000000"/>
        <rFont val="宋体"/>
        <family val="3"/>
        <charset val="134"/>
      </rPr>
      <t>汪丽姗</t>
    </r>
  </si>
  <si>
    <r>
      <rPr>
        <sz val="8"/>
        <color rgb="FF000000"/>
        <rFont val="宋体"/>
        <family val="3"/>
        <charset val="134"/>
      </rPr>
      <t>基层就业</t>
    </r>
  </si>
  <si>
    <r>
      <rPr>
        <sz val="8"/>
        <color rgb="FF000000"/>
        <rFont val="宋体"/>
        <family val="3"/>
        <charset val="134"/>
      </rPr>
      <t>刘一凝</t>
    </r>
  </si>
  <si>
    <r>
      <rPr>
        <sz val="8"/>
        <color rgb="FF000000"/>
        <rFont val="宋体"/>
        <family val="3"/>
        <charset val="134"/>
      </rPr>
      <t>张桂银</t>
    </r>
  </si>
  <si>
    <r>
      <rPr>
        <sz val="8"/>
        <color rgb="FF000000"/>
        <rFont val="宋体"/>
        <family val="3"/>
        <charset val="134"/>
      </rPr>
      <t>毕业生学校入伍</t>
    </r>
  </si>
  <si>
    <r>
      <rPr>
        <sz val="8"/>
        <color rgb="FF000000"/>
        <rFont val="宋体"/>
        <family val="3"/>
        <charset val="134"/>
      </rPr>
      <t>赵明亮</t>
    </r>
  </si>
  <si>
    <r>
      <rPr>
        <sz val="8"/>
        <color rgb="FF000000"/>
        <rFont val="宋体"/>
        <family val="3"/>
        <charset val="134"/>
      </rPr>
      <t>刘宽敏</t>
    </r>
  </si>
  <si>
    <r>
      <rPr>
        <sz val="8"/>
        <color rgb="FF000000"/>
        <rFont val="宋体"/>
        <family val="3"/>
        <charset val="134"/>
      </rPr>
      <t>邓欢琴</t>
    </r>
  </si>
  <si>
    <r>
      <rPr>
        <sz val="8"/>
        <color rgb="FF000000"/>
        <rFont val="宋体"/>
        <family val="3"/>
        <charset val="134"/>
      </rPr>
      <t>袁羽彤欣</t>
    </r>
  </si>
  <si>
    <r>
      <rPr>
        <sz val="8"/>
        <color rgb="FF000000"/>
        <rFont val="宋体"/>
        <family val="3"/>
        <charset val="134"/>
      </rPr>
      <t>张晓倩</t>
    </r>
  </si>
  <si>
    <r>
      <rPr>
        <sz val="8"/>
        <color rgb="FF000000"/>
        <rFont val="宋体"/>
        <family val="3"/>
        <charset val="134"/>
      </rPr>
      <t>普通话一级乙等</t>
    </r>
  </si>
  <si>
    <r>
      <rPr>
        <sz val="8"/>
        <color rgb="FF000000"/>
        <rFont val="宋体"/>
        <family val="3"/>
        <charset val="134"/>
      </rPr>
      <t>管慧文</t>
    </r>
  </si>
  <si>
    <r>
      <rPr>
        <sz val="8"/>
        <color rgb="FF000000"/>
        <rFont val="宋体"/>
        <family val="3"/>
        <charset val="134"/>
      </rPr>
      <t>李彦融</t>
    </r>
  </si>
  <si>
    <r>
      <rPr>
        <sz val="8"/>
        <color rgb="FF000000"/>
        <rFont val="宋体"/>
        <family val="3"/>
        <charset val="134"/>
      </rPr>
      <t>吴一尘</t>
    </r>
  </si>
  <si>
    <r>
      <rPr>
        <sz val="8"/>
        <color rgb="FF000000"/>
        <rFont val="宋体"/>
        <family val="3"/>
        <charset val="134"/>
      </rPr>
      <t>温慧怡</t>
    </r>
  </si>
  <si>
    <r>
      <rPr>
        <sz val="8"/>
        <color rgb="FF000000"/>
        <rFont val="宋体"/>
        <family val="3"/>
        <charset val="134"/>
      </rPr>
      <t>肖桂芳</t>
    </r>
  </si>
  <si>
    <r>
      <rPr>
        <sz val="8"/>
        <color rgb="FF000000"/>
        <rFont val="宋体"/>
        <family val="3"/>
        <charset val="134"/>
      </rPr>
      <t>江宇彤</t>
    </r>
  </si>
  <si>
    <r>
      <rPr>
        <sz val="8"/>
        <color rgb="FF000000"/>
        <rFont val="宋体"/>
        <family val="3"/>
        <charset val="134"/>
      </rPr>
      <t>莫爵文</t>
    </r>
  </si>
  <si>
    <r>
      <rPr>
        <sz val="8"/>
        <color rgb="FF000000"/>
        <rFont val="宋体"/>
        <family val="3"/>
        <charset val="134"/>
      </rPr>
      <t>郑好</t>
    </r>
  </si>
  <si>
    <r>
      <rPr>
        <sz val="8"/>
        <color rgb="FF000000"/>
        <rFont val="宋体"/>
        <family val="3"/>
        <charset val="134"/>
      </rPr>
      <t>陈佳艺</t>
    </r>
  </si>
  <si>
    <r>
      <rPr>
        <sz val="8"/>
        <color rgb="FF000000"/>
        <rFont val="宋体"/>
        <family val="3"/>
        <charset val="134"/>
      </rPr>
      <t>赵志娟</t>
    </r>
  </si>
  <si>
    <r>
      <rPr>
        <sz val="8"/>
        <color rgb="FF000000"/>
        <rFont val="宋体"/>
        <family val="3"/>
        <charset val="134"/>
      </rPr>
      <t>邵映映</t>
    </r>
  </si>
  <si>
    <r>
      <rPr>
        <sz val="8"/>
        <color rgb="FF000000"/>
        <rFont val="宋体"/>
        <family val="3"/>
        <charset val="134"/>
      </rPr>
      <t>邓萌凡</t>
    </r>
  </si>
  <si>
    <r>
      <rPr>
        <sz val="8"/>
        <color rgb="FF000000"/>
        <rFont val="宋体"/>
        <family val="3"/>
        <charset val="134"/>
      </rPr>
      <t>杨涵文</t>
    </r>
  </si>
  <si>
    <r>
      <rPr>
        <sz val="8"/>
        <color rgb="FF000000"/>
        <rFont val="宋体"/>
        <family val="3"/>
        <charset val="134"/>
      </rPr>
      <t>杨皓钦</t>
    </r>
  </si>
  <si>
    <r>
      <rPr>
        <sz val="8"/>
        <color rgb="FF000000"/>
        <rFont val="宋体"/>
        <family val="3"/>
        <charset val="134"/>
      </rPr>
      <t>导游资格证</t>
    </r>
  </si>
  <si>
    <r>
      <rPr>
        <sz val="8"/>
        <color rgb="FF000000"/>
        <rFont val="宋体"/>
        <family val="3"/>
        <charset val="134"/>
      </rPr>
      <t>许焱</t>
    </r>
  </si>
  <si>
    <r>
      <rPr>
        <sz val="8"/>
        <color rgb="FF000000"/>
        <rFont val="宋体"/>
        <family val="3"/>
        <charset val="134"/>
      </rPr>
      <t>杨茜</t>
    </r>
  </si>
  <si>
    <r>
      <rPr>
        <sz val="8"/>
        <color rgb="FF000000"/>
        <rFont val="宋体"/>
        <family val="3"/>
        <charset val="134"/>
      </rPr>
      <t>潘洪文</t>
    </r>
  </si>
  <si>
    <r>
      <rPr>
        <sz val="8"/>
        <color rgb="FF000000"/>
        <rFont val="宋体"/>
        <family val="3"/>
        <charset val="134"/>
      </rPr>
      <t>音乐与舞蹈学院</t>
    </r>
  </si>
  <si>
    <r>
      <rPr>
        <sz val="8"/>
        <color rgb="FF000000"/>
        <rFont val="宋体"/>
        <family val="3"/>
        <charset val="134"/>
      </rPr>
      <t>朱怡宁</t>
    </r>
  </si>
  <si>
    <r>
      <rPr>
        <sz val="8"/>
        <color rgb="FF000000"/>
        <rFont val="宋体"/>
        <family val="3"/>
        <charset val="134"/>
      </rPr>
      <t>戴恬宇</t>
    </r>
  </si>
  <si>
    <r>
      <rPr>
        <sz val="8"/>
        <color rgb="FF000000"/>
        <rFont val="宋体"/>
        <family val="3"/>
        <charset val="134"/>
      </rPr>
      <t>柯淼冰</t>
    </r>
  </si>
  <si>
    <r>
      <rPr>
        <sz val="8"/>
        <color rgb="FF000000"/>
        <rFont val="宋体"/>
        <family val="3"/>
        <charset val="134"/>
      </rPr>
      <t>杨云子坤</t>
    </r>
  </si>
  <si>
    <r>
      <rPr>
        <sz val="8"/>
        <color rgb="FF000000"/>
        <rFont val="宋体"/>
        <family val="3"/>
        <charset val="134"/>
      </rPr>
      <t>邓宇洁</t>
    </r>
  </si>
  <si>
    <r>
      <rPr>
        <sz val="8"/>
        <color rgb="FF000000"/>
        <rFont val="宋体"/>
        <family val="3"/>
        <charset val="134"/>
      </rPr>
      <t>杨国成</t>
    </r>
  </si>
  <si>
    <r>
      <rPr>
        <sz val="8"/>
        <color rgb="FF000000"/>
        <rFont val="宋体"/>
        <family val="3"/>
        <charset val="134"/>
      </rPr>
      <t>祝炜韬</t>
    </r>
  </si>
  <si>
    <r>
      <rPr>
        <sz val="8"/>
        <color rgb="FF000000"/>
        <rFont val="宋体"/>
        <family val="3"/>
        <charset val="134"/>
      </rPr>
      <t>谢家硕</t>
    </r>
  </si>
  <si>
    <r>
      <rPr>
        <sz val="8"/>
        <color rgb="FF000000"/>
        <rFont val="宋体"/>
        <family val="3"/>
        <charset val="134"/>
      </rPr>
      <t>栗锦</t>
    </r>
  </si>
  <si>
    <r>
      <rPr>
        <sz val="8"/>
        <color rgb="FF000000"/>
        <rFont val="宋体"/>
        <family val="3"/>
        <charset val="134"/>
      </rPr>
      <t>张米依</t>
    </r>
  </si>
  <si>
    <r>
      <rPr>
        <sz val="8"/>
        <color rgb="FF000000"/>
        <rFont val="宋体"/>
        <family val="3"/>
        <charset val="134"/>
      </rPr>
      <t>师瑞华</t>
    </r>
  </si>
  <si>
    <r>
      <rPr>
        <sz val="8"/>
        <color rgb="FF000000"/>
        <rFont val="宋体"/>
        <family val="3"/>
        <charset val="134"/>
      </rPr>
      <t>孟星语</t>
    </r>
  </si>
  <si>
    <r>
      <rPr>
        <sz val="8"/>
        <color rgb="FF000000"/>
        <rFont val="宋体"/>
        <family val="3"/>
        <charset val="134"/>
      </rPr>
      <t>任昱珲</t>
    </r>
  </si>
  <si>
    <r>
      <rPr>
        <sz val="8"/>
        <color rgb="FF000000"/>
        <rFont val="宋体"/>
        <family val="3"/>
        <charset val="134"/>
      </rPr>
      <t>方浩旭</t>
    </r>
  </si>
  <si>
    <r>
      <rPr>
        <sz val="8"/>
        <color rgb="FF000000"/>
        <rFont val="宋体"/>
        <family val="3"/>
        <charset val="134"/>
      </rPr>
      <t>温皓天</t>
    </r>
  </si>
  <si>
    <r>
      <rPr>
        <sz val="8"/>
        <color rgb="FF000000"/>
        <rFont val="宋体"/>
        <family val="3"/>
        <charset val="134"/>
      </rPr>
      <t>高冠臣</t>
    </r>
  </si>
  <si>
    <r>
      <rPr>
        <sz val="8"/>
        <color rgb="FF000000"/>
        <rFont val="宋体"/>
        <family val="3"/>
        <charset val="134"/>
      </rPr>
      <t>方茜茜</t>
    </r>
  </si>
  <si>
    <r>
      <rPr>
        <sz val="8"/>
        <color rgb="FF000000"/>
        <rFont val="宋体"/>
        <family val="3"/>
        <charset val="134"/>
      </rPr>
      <t>仇培育</t>
    </r>
  </si>
  <si>
    <r>
      <rPr>
        <sz val="8"/>
        <color rgb="FF000000"/>
        <rFont val="宋体"/>
        <family val="3"/>
        <charset val="134"/>
      </rPr>
      <t>蔡沁伶</t>
    </r>
  </si>
  <si>
    <r>
      <rPr>
        <sz val="8"/>
        <color rgb="FF000000"/>
        <rFont val="宋体"/>
        <family val="3"/>
        <charset val="134"/>
      </rPr>
      <t>谢芷睿</t>
    </r>
  </si>
  <si>
    <r>
      <rPr>
        <sz val="8"/>
        <color rgb="FF000000"/>
        <rFont val="宋体"/>
        <family val="3"/>
        <charset val="134"/>
      </rPr>
      <t>郑轲</t>
    </r>
  </si>
  <si>
    <r>
      <rPr>
        <sz val="8"/>
        <color rgb="FF000000"/>
        <rFont val="宋体"/>
        <family val="3"/>
        <charset val="134"/>
      </rPr>
      <t>卢意</t>
    </r>
  </si>
  <si>
    <r>
      <rPr>
        <sz val="8"/>
        <color rgb="FF000000"/>
        <rFont val="宋体"/>
        <family val="3"/>
        <charset val="134"/>
      </rPr>
      <t>苏怡贝</t>
    </r>
  </si>
  <si>
    <r>
      <rPr>
        <sz val="8"/>
        <color rgb="FF000000"/>
        <rFont val="宋体"/>
        <family val="3"/>
        <charset val="134"/>
      </rPr>
      <t>余艳娇</t>
    </r>
  </si>
  <si>
    <r>
      <rPr>
        <sz val="8"/>
        <color rgb="FF000000"/>
        <rFont val="宋体"/>
        <family val="3"/>
        <charset val="134"/>
      </rPr>
      <t>解晓</t>
    </r>
  </si>
  <si>
    <r>
      <rPr>
        <sz val="8"/>
        <color rgb="FF000000"/>
        <rFont val="宋体"/>
        <family val="3"/>
        <charset val="134"/>
      </rPr>
      <t>郭元钰</t>
    </r>
  </si>
  <si>
    <r>
      <rPr>
        <sz val="8"/>
        <color rgb="FF000000"/>
        <rFont val="宋体"/>
        <family val="3"/>
        <charset val="134"/>
      </rPr>
      <t>岳其芳</t>
    </r>
  </si>
  <si>
    <r>
      <rPr>
        <sz val="8"/>
        <color rgb="FF000000"/>
        <rFont val="宋体"/>
        <family val="3"/>
        <charset val="134"/>
      </rPr>
      <t>李依帆</t>
    </r>
  </si>
  <si>
    <r>
      <rPr>
        <sz val="8"/>
        <color rgb="FF000000"/>
        <rFont val="宋体"/>
        <family val="3"/>
        <charset val="134"/>
      </rPr>
      <t>余玥</t>
    </r>
  </si>
  <si>
    <r>
      <rPr>
        <sz val="8"/>
        <color rgb="FF000000"/>
        <rFont val="宋体"/>
        <family val="3"/>
        <charset val="134"/>
      </rPr>
      <t>李雅菲</t>
    </r>
  </si>
  <si>
    <r>
      <rPr>
        <sz val="8"/>
        <color rgb="FF000000"/>
        <rFont val="宋体"/>
        <family val="3"/>
        <charset val="134"/>
      </rPr>
      <t>李芸丹</t>
    </r>
  </si>
  <si>
    <r>
      <rPr>
        <sz val="8"/>
        <color rgb="FF000000"/>
        <rFont val="宋体"/>
        <family val="3"/>
        <charset val="134"/>
      </rPr>
      <t>陈杰</t>
    </r>
  </si>
  <si>
    <r>
      <rPr>
        <sz val="8"/>
        <color rgb="FF000000"/>
        <rFont val="宋体"/>
        <family val="3"/>
        <charset val="134"/>
      </rPr>
      <t>吴磊</t>
    </r>
  </si>
  <si>
    <r>
      <rPr>
        <sz val="8"/>
        <color rgb="FF000000"/>
        <rFont val="宋体"/>
        <family val="3"/>
        <charset val="134"/>
      </rPr>
      <t>李玉钦</t>
    </r>
  </si>
  <si>
    <r>
      <rPr>
        <sz val="8"/>
        <color rgb="FF000000"/>
        <rFont val="宋体"/>
        <family val="3"/>
        <charset val="134"/>
      </rPr>
      <t>徐璐</t>
    </r>
  </si>
  <si>
    <r>
      <rPr>
        <sz val="8"/>
        <color rgb="FF000000"/>
        <rFont val="宋体"/>
        <family val="3"/>
        <charset val="134"/>
      </rPr>
      <t>张姝宇</t>
    </r>
  </si>
  <si>
    <r>
      <rPr>
        <sz val="8"/>
        <color rgb="FF000000"/>
        <rFont val="宋体"/>
        <family val="3"/>
        <charset val="134"/>
      </rPr>
      <t>张改江</t>
    </r>
  </si>
  <si>
    <r>
      <rPr>
        <sz val="8"/>
        <color rgb="FF000000"/>
        <rFont val="宋体"/>
        <family val="3"/>
        <charset val="134"/>
      </rPr>
      <t>周扬洋</t>
    </r>
  </si>
  <si>
    <r>
      <rPr>
        <sz val="8"/>
        <color rgb="FF000000"/>
        <rFont val="宋体"/>
        <family val="3"/>
        <charset val="134"/>
      </rPr>
      <t>张晓兰</t>
    </r>
  </si>
  <si>
    <r>
      <rPr>
        <sz val="8"/>
        <color rgb="FF000000"/>
        <rFont val="宋体"/>
        <family val="3"/>
        <charset val="134"/>
      </rPr>
      <t>李洋</t>
    </r>
  </si>
  <si>
    <r>
      <rPr>
        <sz val="8"/>
        <color rgb="FF000000"/>
        <rFont val="宋体"/>
        <family val="3"/>
        <charset val="134"/>
      </rPr>
      <t>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</si>
  <si>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杨雅竹</t>
    </r>
  </si>
  <si>
    <r>
      <rPr>
        <sz val="8"/>
        <color rgb="FF000000"/>
        <rFont val="宋体"/>
        <family val="3"/>
        <charset val="134"/>
      </rPr>
      <t>张子豪</t>
    </r>
  </si>
  <si>
    <r>
      <rPr>
        <sz val="8"/>
        <color rgb="FF000000"/>
        <rFont val="宋体"/>
        <family val="3"/>
        <charset val="134"/>
      </rPr>
      <t>白义康</t>
    </r>
  </si>
  <si>
    <r>
      <rPr>
        <sz val="8"/>
        <color rgb="FF000000"/>
        <rFont val="宋体"/>
        <family val="3"/>
        <charset val="134"/>
      </rPr>
      <t>赖雯静</t>
    </r>
  </si>
  <si>
    <r>
      <rPr>
        <sz val="8"/>
        <color rgb="FF000000"/>
        <rFont val="宋体"/>
        <family val="3"/>
        <charset val="134"/>
      </rPr>
      <t>驾驶证</t>
    </r>
    <r>
      <rPr>
        <sz val="8"/>
        <color rgb="FF000000"/>
        <rFont val="Times New Roman"/>
        <family val="1"/>
      </rPr>
      <t>C2</t>
    </r>
  </si>
  <si>
    <r>
      <rPr>
        <sz val="8"/>
        <color rgb="FF000000"/>
        <rFont val="宋体"/>
        <family val="3"/>
        <charset val="134"/>
      </rPr>
      <t>李子涵</t>
    </r>
  </si>
  <si>
    <r>
      <rPr>
        <sz val="8"/>
        <color rgb="FF000000"/>
        <rFont val="宋体"/>
        <family val="3"/>
        <charset val="134"/>
      </rPr>
      <t>胡嘉峻</t>
    </r>
  </si>
  <si>
    <r>
      <rPr>
        <sz val="8"/>
        <color rgb="FF000000"/>
        <rFont val="宋体"/>
        <family val="3"/>
        <charset val="134"/>
      </rPr>
      <t>罗乐</t>
    </r>
  </si>
  <si>
    <r>
      <rPr>
        <sz val="8"/>
        <color rgb="FF000000"/>
        <rFont val="宋体"/>
        <family val="3"/>
        <charset val="134"/>
      </rPr>
      <t>李佳璇</t>
    </r>
  </si>
  <si>
    <r>
      <rPr>
        <sz val="8"/>
        <color rgb="FF000000"/>
        <rFont val="宋体"/>
        <family val="3"/>
        <charset val="134"/>
      </rPr>
      <t>黄彗森</t>
    </r>
  </si>
  <si>
    <r>
      <rPr>
        <sz val="8"/>
        <color rgb="FF000000"/>
        <rFont val="宋体"/>
        <family val="3"/>
        <charset val="134"/>
      </rPr>
      <t>贾运超</t>
    </r>
  </si>
  <si>
    <r>
      <rPr>
        <sz val="8"/>
        <color rgb="FF000000"/>
        <rFont val="宋体"/>
        <family val="3"/>
        <charset val="134"/>
      </rPr>
      <t>驾驶证</t>
    </r>
    <r>
      <rPr>
        <sz val="8"/>
        <color rgb="FF000000"/>
        <rFont val="Times New Roman"/>
        <family val="1"/>
      </rPr>
      <t>c1</t>
    </r>
  </si>
  <si>
    <r>
      <rPr>
        <sz val="8"/>
        <color rgb="FF000000"/>
        <rFont val="宋体"/>
        <family val="3"/>
        <charset val="134"/>
      </rPr>
      <t>许雯婷</t>
    </r>
  </si>
  <si>
    <r>
      <rPr>
        <sz val="8"/>
        <color rgb="FF000000"/>
        <rFont val="宋体"/>
        <family val="3"/>
        <charset val="134"/>
      </rPr>
      <t>汪蕊</t>
    </r>
  </si>
  <si>
    <r>
      <rPr>
        <sz val="8"/>
        <color rgb="FF000000"/>
        <rFont val="宋体"/>
        <family val="3"/>
        <charset val="134"/>
      </rPr>
      <t>周依凡</t>
    </r>
  </si>
  <si>
    <r>
      <rPr>
        <sz val="8"/>
        <color rgb="FF000000"/>
        <rFont val="宋体"/>
        <family val="3"/>
        <charset val="134"/>
      </rPr>
      <t>驾驶证</t>
    </r>
    <r>
      <rPr>
        <sz val="8"/>
        <color rgb="FF000000"/>
        <rFont val="Times New Roman"/>
        <family val="1"/>
      </rPr>
      <t>c2</t>
    </r>
  </si>
  <si>
    <r>
      <rPr>
        <sz val="8"/>
        <color rgb="FF000000"/>
        <rFont val="宋体"/>
        <family val="3"/>
        <charset val="134"/>
      </rPr>
      <t>刘佩</t>
    </r>
  </si>
  <si>
    <r>
      <rPr>
        <sz val="8"/>
        <color rgb="FF000000"/>
        <rFont val="宋体"/>
        <family val="3"/>
        <charset val="134"/>
      </rPr>
      <t>何杭洧</t>
    </r>
  </si>
  <si>
    <r>
      <rPr>
        <sz val="8"/>
        <color rgb="FF000000"/>
        <rFont val="宋体"/>
        <family val="3"/>
        <charset val="134"/>
      </rPr>
      <t>金小铃</t>
    </r>
  </si>
  <si>
    <r>
      <rPr>
        <sz val="8"/>
        <color rgb="FF000000"/>
        <rFont val="宋体"/>
        <family val="3"/>
        <charset val="134"/>
      </rPr>
      <t>蒋蕊岭</t>
    </r>
  </si>
  <si>
    <r>
      <rPr>
        <sz val="8"/>
        <color rgb="FF000000"/>
        <rFont val="宋体"/>
        <family val="3"/>
        <charset val="134"/>
      </rPr>
      <t>吴仔颖</t>
    </r>
  </si>
  <si>
    <r>
      <rPr>
        <sz val="8"/>
        <color rgb="FF000000"/>
        <rFont val="宋体"/>
        <family val="3"/>
        <charset val="134"/>
      </rPr>
      <t>驾照证</t>
    </r>
    <r>
      <rPr>
        <sz val="8"/>
        <color rgb="FF000000"/>
        <rFont val="Times New Roman"/>
        <family val="1"/>
      </rPr>
      <t>C2</t>
    </r>
  </si>
  <si>
    <r>
      <rPr>
        <sz val="8"/>
        <color rgb="FF000000"/>
        <rFont val="宋体"/>
        <family val="3"/>
        <charset val="134"/>
      </rPr>
      <t>陆凤</t>
    </r>
  </si>
  <si>
    <r>
      <rPr>
        <sz val="8"/>
        <color rgb="FF000000"/>
        <rFont val="宋体"/>
        <family val="3"/>
        <charset val="134"/>
      </rPr>
      <t>陈银</t>
    </r>
  </si>
  <si>
    <r>
      <rPr>
        <sz val="8"/>
        <color rgb="FF000000"/>
        <rFont val="宋体"/>
        <family val="3"/>
        <charset val="134"/>
      </rPr>
      <t>李云青</t>
    </r>
  </si>
  <si>
    <r>
      <rPr>
        <sz val="8"/>
        <color rgb="FF000000"/>
        <rFont val="宋体"/>
        <family val="3"/>
        <charset val="134"/>
      </rPr>
      <t>查虹竹</t>
    </r>
  </si>
  <si>
    <r>
      <rPr>
        <sz val="8"/>
        <color rgb="FF000000"/>
        <rFont val="宋体"/>
        <family val="3"/>
        <charset val="134"/>
      </rPr>
      <t>李糠侨</t>
    </r>
  </si>
  <si>
    <r>
      <rPr>
        <sz val="8"/>
        <color rgb="FF000000"/>
        <rFont val="宋体"/>
        <family val="3"/>
        <charset val="134"/>
      </rPr>
      <t>王天乐</t>
    </r>
  </si>
  <si>
    <r>
      <rPr>
        <sz val="8"/>
        <color rgb="FF000000"/>
        <rFont val="宋体"/>
        <family val="3"/>
        <charset val="134"/>
      </rPr>
      <t>胡淑君</t>
    </r>
  </si>
  <si>
    <r>
      <rPr>
        <sz val="8"/>
        <color rgb="FF000000"/>
        <rFont val="宋体"/>
        <family val="3"/>
        <charset val="134"/>
      </rPr>
      <t>柏钦媛</t>
    </r>
  </si>
  <si>
    <r>
      <rPr>
        <sz val="8"/>
        <color rgb="FF000000"/>
        <rFont val="宋体"/>
        <family val="3"/>
        <charset val="134"/>
      </rPr>
      <t>董晓艳</t>
    </r>
  </si>
  <si>
    <r>
      <rPr>
        <sz val="8"/>
        <color rgb="FF000000"/>
        <rFont val="宋体"/>
        <family val="3"/>
        <charset val="134"/>
      </rPr>
      <t>余学妍</t>
    </r>
  </si>
  <si>
    <r>
      <rPr>
        <sz val="8"/>
        <color rgb="FF000000"/>
        <rFont val="宋体"/>
        <family val="3"/>
        <charset val="134"/>
      </rPr>
      <t>李欣</t>
    </r>
  </si>
  <si>
    <r>
      <rPr>
        <sz val="8"/>
        <color rgb="FF000000"/>
        <rFont val="宋体"/>
        <family val="3"/>
        <charset val="134"/>
      </rPr>
      <t>李心雨</t>
    </r>
  </si>
  <si>
    <r>
      <rPr>
        <sz val="8"/>
        <color rgb="FF000000"/>
        <rFont val="宋体"/>
        <family val="3"/>
        <charset val="134"/>
      </rPr>
      <t>李世江</t>
    </r>
  </si>
  <si>
    <r>
      <rPr>
        <sz val="8"/>
        <color rgb="FF000000"/>
        <rFont val="宋体"/>
        <family val="3"/>
        <charset val="134"/>
      </rPr>
      <t>王艺锦</t>
    </r>
  </si>
  <si>
    <r>
      <rPr>
        <sz val="8"/>
        <color rgb="FF000000"/>
        <rFont val="宋体"/>
        <family val="3"/>
        <charset val="134"/>
      </rPr>
      <t>李湘</t>
    </r>
  </si>
  <si>
    <r>
      <rPr>
        <sz val="8"/>
        <color rgb="FF000000"/>
        <rFont val="宋体"/>
        <family val="3"/>
        <charset val="134"/>
      </rPr>
      <t>蒋昀玥</t>
    </r>
  </si>
  <si>
    <r>
      <rPr>
        <sz val="8"/>
        <color rgb="FF000000"/>
        <rFont val="宋体"/>
        <family val="3"/>
        <charset val="134"/>
      </rPr>
      <t>朱昱烨</t>
    </r>
  </si>
  <si>
    <r>
      <rPr>
        <sz val="8"/>
        <color rgb="FF000000"/>
        <rFont val="宋体"/>
        <family val="3"/>
        <charset val="134"/>
      </rPr>
      <t>高靖雁</t>
    </r>
  </si>
  <si>
    <r>
      <rPr>
        <sz val="8"/>
        <color rgb="FF000000"/>
        <rFont val="宋体"/>
        <family val="3"/>
        <charset val="134"/>
      </rPr>
      <t>胡梦丽</t>
    </r>
  </si>
  <si>
    <r>
      <rPr>
        <sz val="8"/>
        <color rgb="FF000000"/>
        <rFont val="宋体"/>
        <family val="3"/>
        <charset val="134"/>
      </rPr>
      <t>包柔霞</t>
    </r>
  </si>
  <si>
    <r>
      <rPr>
        <sz val="8"/>
        <color rgb="FF000000"/>
        <rFont val="宋体"/>
        <family val="3"/>
        <charset val="134"/>
      </rPr>
      <t>林思琪</t>
    </r>
  </si>
  <si>
    <r>
      <rPr>
        <sz val="8"/>
        <color rgb="FF000000"/>
        <rFont val="宋体"/>
        <family val="3"/>
        <charset val="134"/>
      </rPr>
      <t>向姝洁</t>
    </r>
  </si>
  <si>
    <r>
      <rPr>
        <sz val="8"/>
        <color rgb="FF000000"/>
        <rFont val="宋体"/>
        <family val="3"/>
        <charset val="134"/>
      </rPr>
      <t>杨艳红</t>
    </r>
  </si>
  <si>
    <r>
      <rPr>
        <sz val="8"/>
        <color rgb="FF000000"/>
        <rFont val="宋体"/>
        <family val="3"/>
        <charset val="134"/>
      </rPr>
      <t>刘俞佳</t>
    </r>
  </si>
  <si>
    <r>
      <rPr>
        <sz val="8"/>
        <color rgb="FF000000"/>
        <rFont val="宋体"/>
        <family val="3"/>
        <charset val="134"/>
      </rPr>
      <t>薛智鹏</t>
    </r>
  </si>
  <si>
    <r>
      <rPr>
        <sz val="8"/>
        <color rgb="FF000000"/>
        <rFont val="宋体"/>
        <family val="3"/>
        <charset val="134"/>
      </rPr>
      <t>林夕又</t>
    </r>
  </si>
  <si>
    <r>
      <rPr>
        <sz val="8"/>
        <color rgb="FF000000"/>
        <rFont val="宋体"/>
        <family val="3"/>
        <charset val="134"/>
      </rPr>
      <t>国家机动车驾驶证</t>
    </r>
  </si>
  <si>
    <r>
      <rPr>
        <sz val="8"/>
        <color rgb="FF000000"/>
        <rFont val="宋体"/>
        <family val="3"/>
        <charset val="134"/>
      </rPr>
      <t>王思锦</t>
    </r>
  </si>
  <si>
    <r>
      <rPr>
        <sz val="8"/>
        <color rgb="FF000000"/>
        <rFont val="宋体"/>
        <family val="3"/>
        <charset val="134"/>
      </rPr>
      <t>赵盈盈</t>
    </r>
  </si>
  <si>
    <r>
      <rPr>
        <sz val="8"/>
        <color rgb="FF000000"/>
        <rFont val="宋体"/>
        <family val="3"/>
        <charset val="134"/>
      </rPr>
      <t>班雪爽</t>
    </r>
  </si>
  <si>
    <r>
      <rPr>
        <sz val="8"/>
        <color rgb="FF000000"/>
        <rFont val="宋体"/>
        <family val="3"/>
        <charset val="134"/>
      </rPr>
      <t>李翔</t>
    </r>
  </si>
  <si>
    <r>
      <rPr>
        <sz val="8"/>
        <color rgb="FF000000"/>
        <rFont val="宋体"/>
        <family val="3"/>
        <charset val="134"/>
      </rPr>
      <t>周芷冰</t>
    </r>
  </si>
  <si>
    <r>
      <rPr>
        <sz val="8"/>
        <color rgb="FF000000"/>
        <rFont val="宋体"/>
        <family val="3"/>
        <charset val="134"/>
      </rPr>
      <t>段欣宇</t>
    </r>
  </si>
  <si>
    <r>
      <rPr>
        <sz val="8"/>
        <color rgb="FF000000"/>
        <rFont val="宋体"/>
        <family val="3"/>
        <charset val="134"/>
      </rPr>
      <t>付浩林</t>
    </r>
  </si>
  <si>
    <r>
      <rPr>
        <sz val="8"/>
        <color rgb="FF000000"/>
        <rFont val="宋体"/>
        <family val="3"/>
        <charset val="134"/>
      </rPr>
      <t>彭翔</t>
    </r>
  </si>
  <si>
    <r>
      <rPr>
        <sz val="8"/>
        <color rgb="FF000000"/>
        <rFont val="宋体"/>
        <family val="3"/>
        <charset val="134"/>
      </rPr>
      <t>杨逍</t>
    </r>
  </si>
  <si>
    <r>
      <rPr>
        <sz val="8"/>
        <color rgb="FF000000"/>
        <rFont val="宋体"/>
        <family val="3"/>
        <charset val="134"/>
      </rPr>
      <t>范志琼</t>
    </r>
  </si>
  <si>
    <r>
      <rPr>
        <sz val="8"/>
        <color rgb="FF000000"/>
        <rFont val="宋体"/>
        <family val="3"/>
        <charset val="134"/>
      </rPr>
      <t>闫天宇</t>
    </r>
  </si>
  <si>
    <r>
      <rPr>
        <sz val="8"/>
        <color rgb="FF000000"/>
        <rFont val="宋体"/>
        <family val="3"/>
        <charset val="134"/>
      </rPr>
      <t>弓凯乐</t>
    </r>
  </si>
  <si>
    <r>
      <rPr>
        <sz val="8"/>
        <color rgb="FF000000"/>
        <rFont val="宋体"/>
        <family val="3"/>
        <charset val="134"/>
      </rPr>
      <t>演出经纪人员资格证考证培训班</t>
    </r>
  </si>
  <si>
    <r>
      <rPr>
        <sz val="8"/>
        <color rgb="FF000000"/>
        <rFont val="宋体"/>
        <family val="3"/>
        <charset val="134"/>
      </rPr>
      <t>仁泓润</t>
    </r>
  </si>
  <si>
    <r>
      <rPr>
        <sz val="8"/>
        <color rgb="FF000000"/>
        <rFont val="宋体"/>
        <family val="3"/>
        <charset val="134"/>
      </rPr>
      <t>陈昕凯</t>
    </r>
  </si>
  <si>
    <r>
      <rPr>
        <sz val="8"/>
        <color rgb="FF000000"/>
        <rFont val="宋体"/>
        <family val="3"/>
        <charset val="134"/>
      </rPr>
      <t>董静雯</t>
    </r>
  </si>
  <si>
    <r>
      <rPr>
        <sz val="8"/>
        <color rgb="FF000000"/>
        <rFont val="宋体"/>
        <family val="3"/>
        <charset val="134"/>
      </rPr>
      <t>吉娜</t>
    </r>
  </si>
  <si>
    <r>
      <rPr>
        <sz val="8"/>
        <color rgb="FF000000"/>
        <rFont val="宋体"/>
        <family val="3"/>
        <charset val="134"/>
      </rPr>
      <t>姚雯婷</t>
    </r>
  </si>
  <si>
    <r>
      <rPr>
        <sz val="8"/>
        <color rgb="FF000000"/>
        <rFont val="宋体"/>
        <family val="3"/>
        <charset val="134"/>
      </rPr>
      <t>李佳怡</t>
    </r>
  </si>
  <si>
    <r>
      <rPr>
        <sz val="8"/>
        <color rgb="FF000000"/>
        <rFont val="宋体"/>
        <family val="3"/>
        <charset val="134"/>
      </rPr>
      <t>杨新阳</t>
    </r>
  </si>
  <si>
    <r>
      <rPr>
        <sz val="8"/>
        <color rgb="FF000000"/>
        <rFont val="宋体"/>
        <family val="3"/>
        <charset val="134"/>
      </rPr>
      <t>郑明昊</t>
    </r>
  </si>
  <si>
    <r>
      <rPr>
        <sz val="8"/>
        <color rgb="FF000000"/>
        <rFont val="宋体"/>
        <family val="3"/>
        <charset val="134"/>
      </rPr>
      <t>许石铝</t>
    </r>
  </si>
  <si>
    <r>
      <rPr>
        <sz val="8"/>
        <color rgb="FF000000"/>
        <rFont val="宋体"/>
        <family val="3"/>
        <charset val="134"/>
      </rPr>
      <t>李泽臣</t>
    </r>
  </si>
  <si>
    <r>
      <rPr>
        <sz val="8"/>
        <color rgb="FF000000"/>
        <rFont val="宋体"/>
        <family val="3"/>
        <charset val="134"/>
      </rPr>
      <t>张飞</t>
    </r>
  </si>
  <si>
    <r>
      <rPr>
        <sz val="8"/>
        <color rgb="FF000000"/>
        <rFont val="宋体"/>
        <family val="3"/>
        <charset val="134"/>
      </rPr>
      <t>韩秉邑</t>
    </r>
  </si>
  <si>
    <r>
      <rPr>
        <sz val="8"/>
        <color rgb="FF000000"/>
        <rFont val="宋体"/>
        <family val="3"/>
        <charset val="134"/>
      </rPr>
      <t>席道吉</t>
    </r>
  </si>
  <si>
    <r>
      <rPr>
        <sz val="8"/>
        <color rgb="FF000000"/>
        <rFont val="宋体"/>
        <family val="3"/>
        <charset val="134"/>
      </rPr>
      <t>李文艺</t>
    </r>
  </si>
  <si>
    <r>
      <rPr>
        <sz val="8"/>
        <color rgb="FF000000"/>
        <rFont val="宋体"/>
        <family val="3"/>
        <charset val="134"/>
      </rPr>
      <t>景方欣</t>
    </r>
  </si>
  <si>
    <r>
      <rPr>
        <sz val="8"/>
        <color rgb="FF000000"/>
        <rFont val="宋体"/>
        <family val="3"/>
        <charset val="134"/>
      </rPr>
      <t>朱俐霏</t>
    </r>
  </si>
  <si>
    <r>
      <rPr>
        <sz val="8"/>
        <color theme="1"/>
        <rFont val="宋体"/>
        <family val="3"/>
        <charset val="134"/>
      </rPr>
      <t>音乐与舞蹈学院</t>
    </r>
  </si>
  <si>
    <r>
      <rPr>
        <sz val="8"/>
        <color theme="1"/>
        <rFont val="宋体"/>
        <family val="3"/>
        <charset val="134"/>
      </rPr>
      <t>刘芯源</t>
    </r>
  </si>
  <si>
    <r>
      <rPr>
        <sz val="8"/>
        <color theme="1"/>
        <rFont val="宋体"/>
        <family val="3"/>
        <charset val="134"/>
      </rPr>
      <t>刘旭</t>
    </r>
  </si>
  <si>
    <r>
      <rPr>
        <sz val="8"/>
        <color theme="1"/>
        <rFont val="宋体"/>
        <family val="3"/>
        <charset val="134"/>
      </rPr>
      <t>导游资格证</t>
    </r>
  </si>
  <si>
    <r>
      <rPr>
        <sz val="8"/>
        <color theme="1"/>
        <rFont val="宋体"/>
        <family val="3"/>
        <charset val="134"/>
      </rPr>
      <t>杨涛</t>
    </r>
  </si>
  <si>
    <r>
      <rPr>
        <sz val="8"/>
        <color theme="1"/>
        <rFont val="宋体"/>
        <family val="3"/>
        <charset val="134"/>
      </rPr>
      <t>周芷腾</t>
    </r>
  </si>
  <si>
    <r>
      <rPr>
        <sz val="8"/>
        <color theme="1"/>
        <rFont val="宋体"/>
        <family val="3"/>
        <charset val="134"/>
      </rPr>
      <t>肖宇灼</t>
    </r>
  </si>
  <si>
    <r>
      <rPr>
        <sz val="8"/>
        <color theme="1"/>
        <rFont val="宋体"/>
        <family val="3"/>
        <charset val="134"/>
      </rPr>
      <t>代羽西</t>
    </r>
  </si>
  <si>
    <r>
      <rPr>
        <sz val="8"/>
        <color theme="1"/>
        <rFont val="宋体"/>
        <family val="3"/>
        <charset val="134"/>
      </rPr>
      <t>代才友</t>
    </r>
  </si>
  <si>
    <r>
      <rPr>
        <sz val="8"/>
        <color theme="1"/>
        <rFont val="宋体"/>
        <family val="3"/>
        <charset val="134"/>
      </rPr>
      <t>经佳颖</t>
    </r>
  </si>
  <si>
    <r>
      <rPr>
        <sz val="8"/>
        <rFont val="宋体"/>
        <family val="3"/>
        <charset val="134"/>
      </rPr>
      <t>音乐与舞蹈学院</t>
    </r>
  </si>
  <si>
    <r>
      <rPr>
        <sz val="8"/>
        <rFont val="宋体"/>
        <family val="3"/>
        <charset val="134"/>
      </rPr>
      <t>李孟晗</t>
    </r>
  </si>
  <si>
    <r>
      <rPr>
        <sz val="8"/>
        <rFont val="宋体"/>
        <family val="3"/>
        <charset val="134"/>
      </rPr>
      <t>刘旭</t>
    </r>
  </si>
  <si>
    <r>
      <rPr>
        <sz val="8"/>
        <rFont val="宋体"/>
        <family val="3"/>
        <charset val="134"/>
      </rPr>
      <t>宋子毅</t>
    </r>
  </si>
  <si>
    <r>
      <rPr>
        <sz val="8"/>
        <rFont val="宋体"/>
        <family val="3"/>
        <charset val="134"/>
      </rPr>
      <t>刘庆松</t>
    </r>
  </si>
  <si>
    <r>
      <rPr>
        <sz val="8"/>
        <rFont val="宋体"/>
        <family val="3"/>
        <charset val="134"/>
      </rPr>
      <t>高宇航</t>
    </r>
  </si>
  <si>
    <r>
      <rPr>
        <sz val="8"/>
        <color rgb="FF000000"/>
        <rFont val="宋体"/>
        <family val="3"/>
        <charset val="134"/>
      </rPr>
      <t>何梓瑶</t>
    </r>
  </si>
  <si>
    <r>
      <rPr>
        <sz val="8"/>
        <color rgb="FF000000"/>
        <rFont val="宋体"/>
        <family val="3"/>
        <charset val="134"/>
      </rPr>
      <t>刘旭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</si>
  <si>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1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20</t>
    </r>
  </si>
  <si>
    <r>
      <rPr>
        <sz val="8"/>
        <color rgb="FF000000"/>
        <rFont val="宋体"/>
        <family val="3"/>
        <charset val="134"/>
      </rPr>
      <t>张云森</t>
    </r>
  </si>
  <si>
    <r>
      <rPr>
        <sz val="8"/>
        <color rgb="FF000000"/>
        <rFont val="宋体"/>
        <family val="3"/>
        <charset val="134"/>
      </rPr>
      <t>徐国珈</t>
    </r>
  </si>
  <si>
    <r>
      <t>2025</t>
    </r>
    <r>
      <rPr>
        <sz val="8"/>
        <color rgb="FF000000"/>
        <rFont val="宋体"/>
        <family val="3"/>
        <charset val="134"/>
      </rPr>
      <t>年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宋体"/>
        <family val="3"/>
        <charset val="134"/>
      </rPr>
      <t>月</t>
    </r>
    <r>
      <rPr>
        <sz val="8"/>
        <color rgb="FF000000"/>
        <rFont val="Times New Roman"/>
        <family val="1"/>
      </rPr>
      <t>23</t>
    </r>
  </si>
  <si>
    <r>
      <rPr>
        <sz val="8"/>
        <color rgb="FF000000"/>
        <rFont val="宋体"/>
        <family val="3"/>
        <charset val="134"/>
      </rPr>
      <t>李永冠</t>
    </r>
  </si>
  <si>
    <r>
      <rPr>
        <sz val="8"/>
        <color rgb="FF000000"/>
        <rFont val="宋体"/>
        <family val="3"/>
        <charset val="134"/>
      </rPr>
      <t>刘春梅</t>
    </r>
  </si>
  <si>
    <r>
      <rPr>
        <sz val="8"/>
        <color rgb="FF000000"/>
        <rFont val="宋体"/>
        <family val="3"/>
        <charset val="134"/>
      </rPr>
      <t>汤丽娟</t>
    </r>
  </si>
  <si>
    <r>
      <rPr>
        <sz val="8"/>
        <color rgb="FF000000"/>
        <rFont val="宋体"/>
        <family val="3"/>
        <charset val="134"/>
      </rPr>
      <t>刀孟江</t>
    </r>
  </si>
  <si>
    <r>
      <t>2025</t>
    </r>
    <r>
      <rPr>
        <sz val="8"/>
        <rFont val="宋体"/>
        <family val="3"/>
        <charset val="134"/>
      </rPr>
      <t>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月</t>
    </r>
    <r>
      <rPr>
        <sz val="8"/>
        <rFont val="Times New Roman"/>
        <family val="1"/>
      </rPr>
      <t>27</t>
    </r>
    <r>
      <rPr>
        <sz val="8"/>
        <rFont val="宋体"/>
        <family val="3"/>
        <charset val="134"/>
      </rPr>
      <t>日</t>
    </r>
  </si>
  <si>
    <r>
      <rPr>
        <sz val="8"/>
        <color rgb="FF000000"/>
        <rFont val="宋体"/>
        <family val="3"/>
        <charset val="134"/>
      </rPr>
      <t>龙婉秋</t>
    </r>
  </si>
  <si>
    <r>
      <rPr>
        <sz val="8"/>
        <color rgb="FF000000"/>
        <rFont val="宋体"/>
        <family val="3"/>
        <charset val="134"/>
      </rPr>
      <t>赵永棋</t>
    </r>
  </si>
  <si>
    <r>
      <rPr>
        <sz val="8"/>
        <color rgb="FF000000"/>
        <rFont val="宋体"/>
        <family val="3"/>
        <charset val="134"/>
      </rPr>
      <t>吉袁慧</t>
    </r>
  </si>
  <si>
    <r>
      <rPr>
        <sz val="8"/>
        <color rgb="FF000000"/>
        <rFont val="宋体"/>
        <family val="3"/>
        <charset val="134"/>
      </rPr>
      <t>陈东琪</t>
    </r>
  </si>
  <si>
    <r>
      <rPr>
        <sz val="8"/>
        <color rgb="FF000000"/>
        <rFont val="宋体"/>
        <family val="3"/>
        <charset val="134"/>
      </rPr>
      <t>李简宁</t>
    </r>
  </si>
  <si>
    <r>
      <rPr>
        <sz val="8"/>
        <color rgb="FF000000"/>
        <rFont val="宋体"/>
        <family val="3"/>
        <charset val="134"/>
      </rPr>
      <t>孟祥瑞</t>
    </r>
  </si>
  <si>
    <r>
      <rPr>
        <sz val="8"/>
        <color rgb="FF000000"/>
        <rFont val="宋体"/>
        <family val="3"/>
        <charset val="134"/>
      </rPr>
      <t>谢晓</t>
    </r>
  </si>
  <si>
    <r>
      <rPr>
        <sz val="8"/>
        <color rgb="FF000000"/>
        <rFont val="宋体"/>
        <family val="3"/>
        <charset val="134"/>
      </rPr>
      <t>么春雨</t>
    </r>
  </si>
  <si>
    <r>
      <rPr>
        <sz val="8"/>
        <color rgb="FF000000"/>
        <rFont val="宋体"/>
        <family val="3"/>
        <charset val="134"/>
      </rPr>
      <t>付怡宁</t>
    </r>
  </si>
  <si>
    <r>
      <rPr>
        <sz val="8"/>
        <color theme="1"/>
        <rFont val="宋体"/>
        <family val="3"/>
        <charset val="134"/>
      </rPr>
      <t>专科</t>
    </r>
  </si>
  <si>
    <r>
      <rPr>
        <sz val="8"/>
        <color theme="1"/>
        <rFont val="宋体"/>
        <family val="3"/>
        <charset val="134"/>
      </rPr>
      <t>寸坤鹰</t>
    </r>
  </si>
  <si>
    <r>
      <rPr>
        <sz val="8"/>
        <color theme="1"/>
        <rFont val="宋体"/>
        <family val="3"/>
        <charset val="134"/>
      </rPr>
      <t>蔚茜</t>
    </r>
  </si>
  <si>
    <r>
      <rPr>
        <sz val="8"/>
        <color theme="1"/>
        <rFont val="宋体"/>
        <family val="3"/>
        <charset val="134"/>
      </rPr>
      <t>黄丘瑜</t>
    </r>
  </si>
  <si>
    <r>
      <rPr>
        <sz val="8"/>
        <color theme="1"/>
        <rFont val="宋体"/>
        <family val="3"/>
        <charset val="134"/>
      </rPr>
      <t>郭静柔</t>
    </r>
  </si>
  <si>
    <r>
      <rPr>
        <sz val="8"/>
        <color theme="1"/>
        <rFont val="宋体"/>
        <family val="3"/>
        <charset val="134"/>
      </rPr>
      <t>曾娅访</t>
    </r>
  </si>
  <si>
    <r>
      <rPr>
        <sz val="8"/>
        <color rgb="FF000000"/>
        <rFont val="宋体"/>
        <family val="3"/>
        <charset val="134"/>
      </rPr>
      <t>杨莹灵</t>
    </r>
  </si>
  <si>
    <r>
      <rPr>
        <sz val="8"/>
        <color rgb="FF000000"/>
        <rFont val="宋体"/>
        <family val="3"/>
        <charset val="134"/>
      </rPr>
      <t>向汤亮</t>
    </r>
  </si>
  <si>
    <r>
      <rPr>
        <sz val="8"/>
        <color rgb="FF000000"/>
        <rFont val="宋体"/>
        <family val="3"/>
        <charset val="134"/>
      </rPr>
      <t>冉晓宇</t>
    </r>
  </si>
  <si>
    <r>
      <rPr>
        <sz val="8"/>
        <color rgb="FF000000"/>
        <rFont val="宋体"/>
        <family val="3"/>
        <charset val="134"/>
      </rPr>
      <t>刘陈鑫芸</t>
    </r>
  </si>
  <si>
    <r>
      <rPr>
        <sz val="8"/>
        <color rgb="FF000000"/>
        <rFont val="宋体"/>
        <family val="3"/>
        <charset val="134"/>
      </rPr>
      <t>宋一凡</t>
    </r>
  </si>
  <si>
    <r>
      <rPr>
        <sz val="8"/>
        <color rgb="FF000000"/>
        <rFont val="宋体"/>
        <family val="3"/>
        <charset val="134"/>
      </rPr>
      <t>张颖</t>
    </r>
  </si>
  <si>
    <r>
      <rPr>
        <sz val="8"/>
        <color rgb="FF000000"/>
        <rFont val="宋体"/>
        <family val="3"/>
        <charset val="134"/>
      </rPr>
      <t>崔云晓</t>
    </r>
  </si>
  <si>
    <r>
      <rPr>
        <sz val="8"/>
        <color rgb="FF000000"/>
        <rFont val="宋体"/>
        <family val="3"/>
        <charset val="134"/>
      </rPr>
      <t>牟恩珏</t>
    </r>
  </si>
  <si>
    <r>
      <rPr>
        <sz val="8"/>
        <color rgb="FF000000"/>
        <rFont val="宋体"/>
        <family val="3"/>
        <charset val="134"/>
      </rPr>
      <t>李令文</t>
    </r>
  </si>
  <si>
    <r>
      <rPr>
        <sz val="8"/>
        <color rgb="FF000000"/>
        <rFont val="宋体"/>
        <family val="3"/>
        <charset val="134"/>
      </rPr>
      <t>李文敏</t>
    </r>
  </si>
  <si>
    <r>
      <rPr>
        <sz val="8"/>
        <color rgb="FF000000"/>
        <rFont val="宋体"/>
        <family val="3"/>
        <charset val="134"/>
      </rPr>
      <t>李丽梅</t>
    </r>
  </si>
  <si>
    <r>
      <rPr>
        <sz val="8"/>
        <color rgb="FF000000"/>
        <rFont val="宋体"/>
        <family val="3"/>
        <charset val="134"/>
      </rPr>
      <t>朱丽丹</t>
    </r>
  </si>
  <si>
    <r>
      <rPr>
        <sz val="8"/>
        <color rgb="FF000000"/>
        <rFont val="宋体"/>
        <family val="3"/>
        <charset val="134"/>
      </rPr>
      <t>彭娟</t>
    </r>
  </si>
  <si>
    <r>
      <rPr>
        <sz val="8"/>
        <color rgb="FF000000"/>
        <rFont val="宋体"/>
        <family val="3"/>
        <charset val="134"/>
      </rPr>
      <t>刘容嘉</t>
    </r>
  </si>
  <si>
    <r>
      <rPr>
        <sz val="8"/>
        <color rgb="FF000000"/>
        <rFont val="宋体"/>
        <family val="3"/>
        <charset val="134"/>
      </rPr>
      <t>李云蕊</t>
    </r>
  </si>
  <si>
    <r>
      <rPr>
        <sz val="8"/>
        <color rgb="FF000000"/>
        <rFont val="宋体"/>
        <family val="3"/>
        <charset val="134"/>
      </rPr>
      <t>杨世琦</t>
    </r>
  </si>
  <si>
    <r>
      <rPr>
        <sz val="8"/>
        <color rgb="FF000000"/>
        <rFont val="宋体"/>
        <family val="3"/>
        <charset val="134"/>
      </rPr>
      <t>李香颐</t>
    </r>
  </si>
  <si>
    <r>
      <rPr>
        <sz val="8"/>
        <color rgb="FF000000"/>
        <rFont val="宋体"/>
        <family val="3"/>
        <charset val="134"/>
      </rPr>
      <t>封讯</t>
    </r>
  </si>
  <si>
    <r>
      <rPr>
        <sz val="8"/>
        <color rgb="FF000000"/>
        <rFont val="宋体"/>
        <family val="3"/>
        <charset val="134"/>
      </rPr>
      <t>李帆</t>
    </r>
  </si>
  <si>
    <r>
      <rPr>
        <sz val="8"/>
        <color rgb="FF000000"/>
        <rFont val="宋体"/>
        <family val="3"/>
        <charset val="134"/>
      </rPr>
      <t>樊钗</t>
    </r>
  </si>
  <si>
    <r>
      <rPr>
        <sz val="8"/>
        <color rgb="FF000000"/>
        <rFont val="宋体"/>
        <family val="3"/>
        <charset val="134"/>
      </rPr>
      <t>谢蕊</t>
    </r>
  </si>
  <si>
    <r>
      <rPr>
        <sz val="8"/>
        <color rgb="FF000000"/>
        <rFont val="宋体"/>
        <family val="3"/>
        <charset val="134"/>
      </rPr>
      <t>林梅</t>
    </r>
  </si>
  <si>
    <r>
      <rPr>
        <sz val="8"/>
        <color rgb="FF000000"/>
        <rFont val="宋体"/>
        <family val="3"/>
        <charset val="134"/>
      </rPr>
      <t>国瑶</t>
    </r>
  </si>
  <si>
    <r>
      <rPr>
        <sz val="8"/>
        <color rgb="FF000000"/>
        <rFont val="宋体"/>
        <family val="3"/>
        <charset val="134"/>
      </rPr>
      <t>和芳</t>
    </r>
  </si>
  <si>
    <r>
      <rPr>
        <sz val="8"/>
        <color rgb="FF000000"/>
        <rFont val="宋体"/>
        <family val="3"/>
        <charset val="134"/>
      </rPr>
      <t>张付意</t>
    </r>
  </si>
  <si>
    <r>
      <rPr>
        <sz val="8"/>
        <color rgb="FF000000"/>
        <rFont val="宋体"/>
        <family val="3"/>
        <charset val="134"/>
      </rPr>
      <t>赵瑞宇</t>
    </r>
  </si>
  <si>
    <r>
      <rPr>
        <sz val="8"/>
        <color rgb="FF000000"/>
        <rFont val="宋体"/>
        <family val="3"/>
        <charset val="134"/>
      </rPr>
      <t>杨思丹</t>
    </r>
  </si>
  <si>
    <r>
      <rPr>
        <sz val="8"/>
        <color rgb="FF000000"/>
        <rFont val="宋体"/>
        <family val="3"/>
        <charset val="134"/>
      </rPr>
      <t>黄相丽</t>
    </r>
  </si>
  <si>
    <r>
      <rPr>
        <sz val="8"/>
        <color rgb="FF000000"/>
        <rFont val="宋体"/>
        <family val="3"/>
        <charset val="134"/>
      </rPr>
      <t>李雪晋</t>
    </r>
  </si>
  <si>
    <r>
      <rPr>
        <sz val="8"/>
        <color rgb="FF000000"/>
        <rFont val="宋体"/>
        <family val="3"/>
        <charset val="134"/>
      </rPr>
      <t>庞璇</t>
    </r>
  </si>
  <si>
    <r>
      <rPr>
        <sz val="8"/>
        <color rgb="FF000000"/>
        <rFont val="宋体"/>
        <family val="3"/>
        <charset val="134"/>
      </rPr>
      <t>国家基层</t>
    </r>
  </si>
  <si>
    <r>
      <rPr>
        <sz val="8"/>
        <color rgb="FF000000"/>
        <rFont val="宋体"/>
        <family val="3"/>
        <charset val="134"/>
      </rPr>
      <t>余云滔</t>
    </r>
  </si>
  <si>
    <r>
      <rPr>
        <sz val="8"/>
        <color theme="1"/>
        <rFont val="宋体"/>
        <family val="3"/>
        <charset val="134"/>
      </rPr>
      <t>董雪梅</t>
    </r>
  </si>
  <si>
    <r>
      <rPr>
        <sz val="8"/>
        <color theme="1"/>
        <rFont val="宋体"/>
        <family val="3"/>
        <charset val="134"/>
      </rPr>
      <t>许艳玲</t>
    </r>
  </si>
  <si>
    <r>
      <rPr>
        <sz val="8"/>
        <color theme="1"/>
        <rFont val="宋体"/>
        <family val="3"/>
        <charset val="134"/>
      </rPr>
      <t>孙方荣</t>
    </r>
  </si>
  <si>
    <r>
      <rPr>
        <sz val="8"/>
        <color theme="1"/>
        <rFont val="宋体"/>
        <family val="3"/>
        <charset val="134"/>
      </rPr>
      <t>李名扬</t>
    </r>
  </si>
  <si>
    <r>
      <rPr>
        <sz val="8"/>
        <color theme="1"/>
        <rFont val="宋体"/>
        <family val="3"/>
        <charset val="134"/>
      </rPr>
      <t>张歌</t>
    </r>
  </si>
  <si>
    <r>
      <rPr>
        <sz val="8"/>
        <color theme="1"/>
        <rFont val="宋体"/>
        <family val="3"/>
        <charset val="134"/>
      </rPr>
      <t>李琪伟</t>
    </r>
  </si>
  <si>
    <r>
      <rPr>
        <sz val="8"/>
        <color theme="1"/>
        <rFont val="宋体"/>
        <family val="3"/>
        <charset val="134"/>
      </rPr>
      <t>黄梦灵</t>
    </r>
  </si>
  <si>
    <r>
      <rPr>
        <sz val="8"/>
        <color theme="1"/>
        <rFont val="宋体"/>
        <family val="3"/>
        <charset val="134"/>
      </rPr>
      <t>丁琳</t>
    </r>
  </si>
  <si>
    <r>
      <rPr>
        <sz val="8"/>
        <color theme="1"/>
        <rFont val="宋体"/>
        <family val="3"/>
        <charset val="134"/>
      </rPr>
      <t>沈健业</t>
    </r>
  </si>
  <si>
    <r>
      <rPr>
        <sz val="8"/>
        <color theme="1"/>
        <rFont val="宋体"/>
        <family val="3"/>
        <charset val="134"/>
      </rPr>
      <t>王晓灵</t>
    </r>
  </si>
  <si>
    <r>
      <rPr>
        <sz val="8"/>
        <color theme="1"/>
        <rFont val="宋体"/>
        <family val="3"/>
        <charset val="134"/>
      </rPr>
      <t>冯湘楠</t>
    </r>
  </si>
  <si>
    <r>
      <rPr>
        <sz val="8"/>
        <color theme="1"/>
        <rFont val="宋体"/>
        <family val="3"/>
        <charset val="134"/>
      </rPr>
      <t>代佳琳</t>
    </r>
  </si>
  <si>
    <r>
      <rPr>
        <sz val="8"/>
        <color theme="1"/>
        <rFont val="宋体"/>
        <family val="3"/>
        <charset val="134"/>
      </rPr>
      <t>常磊</t>
    </r>
  </si>
  <si>
    <r>
      <rPr>
        <sz val="8"/>
        <color theme="1"/>
        <rFont val="宋体"/>
        <family val="3"/>
        <charset val="134"/>
      </rPr>
      <t>栾杰</t>
    </r>
  </si>
  <si>
    <r>
      <rPr>
        <sz val="8"/>
        <color theme="1"/>
        <rFont val="宋体"/>
        <family val="3"/>
        <charset val="134"/>
      </rPr>
      <t>廖婉伊</t>
    </r>
  </si>
  <si>
    <r>
      <rPr>
        <sz val="8"/>
        <color theme="1"/>
        <rFont val="宋体"/>
        <family val="3"/>
        <charset val="134"/>
      </rPr>
      <t>鲁兴宁</t>
    </r>
  </si>
  <si>
    <r>
      <rPr>
        <sz val="8"/>
        <color theme="1"/>
        <rFont val="宋体"/>
        <family val="3"/>
        <charset val="134"/>
      </rPr>
      <t>张艺桐</t>
    </r>
  </si>
  <si>
    <r>
      <rPr>
        <sz val="8"/>
        <color theme="1"/>
        <rFont val="宋体"/>
        <family val="3"/>
        <charset val="134"/>
      </rPr>
      <t>曹录敏</t>
    </r>
  </si>
  <si>
    <r>
      <rPr>
        <sz val="8"/>
        <color rgb="FF000000"/>
        <rFont val="宋体"/>
        <family val="3"/>
        <charset val="134"/>
      </rPr>
      <t>肖明杰</t>
    </r>
  </si>
  <si>
    <r>
      <rPr>
        <sz val="8"/>
        <color rgb="FF000000"/>
        <rFont val="宋体"/>
        <family val="3"/>
        <charset val="134"/>
      </rPr>
      <t>杨贺帅</t>
    </r>
  </si>
  <si>
    <r>
      <rPr>
        <sz val="8"/>
        <color rgb="FF000000"/>
        <rFont val="宋体"/>
        <family val="3"/>
        <charset val="134"/>
      </rPr>
      <t>李娟</t>
    </r>
  </si>
  <si>
    <r>
      <rPr>
        <sz val="8"/>
        <color rgb="FF000000"/>
        <rFont val="宋体"/>
        <family val="3"/>
        <charset val="134"/>
      </rPr>
      <t>张博宇</t>
    </r>
  </si>
  <si>
    <r>
      <rPr>
        <sz val="8"/>
        <color rgb="FF000000"/>
        <rFont val="宋体"/>
        <family val="3"/>
        <charset val="134"/>
      </rPr>
      <t>朱勤恬</t>
    </r>
  </si>
  <si>
    <r>
      <rPr>
        <sz val="8"/>
        <color rgb="FF000000"/>
        <rFont val="宋体"/>
        <family val="3"/>
        <charset val="134"/>
      </rPr>
      <t>曹书晗</t>
    </r>
  </si>
  <si>
    <r>
      <rPr>
        <sz val="8"/>
        <color rgb="FF000000"/>
        <rFont val="宋体"/>
        <family val="3"/>
        <charset val="134"/>
      </rPr>
      <t>王璟玥</t>
    </r>
  </si>
  <si>
    <r>
      <rPr>
        <sz val="8"/>
        <color rgb="FF000000"/>
        <rFont val="宋体"/>
        <family val="3"/>
        <charset val="134"/>
      </rPr>
      <t>韦妤</t>
    </r>
  </si>
  <si>
    <r>
      <rPr>
        <sz val="8"/>
        <color rgb="FF000000"/>
        <rFont val="宋体"/>
        <family val="3"/>
        <charset val="134"/>
      </rPr>
      <t>卢奕丹</t>
    </r>
  </si>
  <si>
    <r>
      <rPr>
        <sz val="8"/>
        <color rgb="FF000000"/>
        <rFont val="宋体"/>
        <family val="3"/>
        <charset val="134"/>
      </rPr>
      <t>王贵武</t>
    </r>
  </si>
  <si>
    <r>
      <rPr>
        <sz val="8"/>
        <color rgb="FF000000"/>
        <rFont val="宋体"/>
        <family val="3"/>
        <charset val="134"/>
      </rPr>
      <t>普泽林</t>
    </r>
  </si>
  <si>
    <r>
      <rPr>
        <sz val="8"/>
        <color rgb="FF000000"/>
        <rFont val="宋体"/>
        <family val="3"/>
        <charset val="134"/>
      </rPr>
      <t>黄柏翔</t>
    </r>
  </si>
  <si>
    <r>
      <rPr>
        <sz val="8"/>
        <color rgb="FF000000"/>
        <rFont val="宋体"/>
        <family val="3"/>
        <charset val="134"/>
      </rPr>
      <t>高紫茹</t>
    </r>
  </si>
  <si>
    <r>
      <rPr>
        <sz val="8"/>
        <color rgb="FF000000"/>
        <rFont val="宋体"/>
        <family val="3"/>
        <charset val="134"/>
      </rPr>
      <t>代梦缘</t>
    </r>
  </si>
  <si>
    <r>
      <rPr>
        <sz val="8"/>
        <color rgb="FF000000"/>
        <rFont val="宋体"/>
        <family val="3"/>
        <charset val="134"/>
      </rPr>
      <t>邓上淳</t>
    </r>
  </si>
  <si>
    <r>
      <rPr>
        <sz val="8"/>
        <color rgb="FF000000"/>
        <rFont val="宋体"/>
        <family val="3"/>
        <charset val="134"/>
      </rPr>
      <t>李岱恒</t>
    </r>
  </si>
  <si>
    <r>
      <rPr>
        <sz val="8"/>
        <color rgb="FF000000"/>
        <rFont val="宋体"/>
        <family val="3"/>
        <charset val="134"/>
      </rPr>
      <t>冯京豫</t>
    </r>
  </si>
  <si>
    <r>
      <rPr>
        <sz val="8"/>
        <color rgb="FF000000"/>
        <rFont val="宋体"/>
        <family val="3"/>
        <charset val="134"/>
      </rPr>
      <t>孙金宝</t>
    </r>
  </si>
  <si>
    <r>
      <rPr>
        <sz val="8"/>
        <color rgb="FF000000"/>
        <rFont val="宋体"/>
        <family val="3"/>
        <charset val="134"/>
      </rPr>
      <t>祁艳冉</t>
    </r>
  </si>
  <si>
    <r>
      <rPr>
        <sz val="8"/>
        <color rgb="FF000000"/>
        <rFont val="宋体"/>
        <family val="3"/>
        <charset val="134"/>
      </rPr>
      <t>陈永琦</t>
    </r>
  </si>
  <si>
    <r>
      <rPr>
        <sz val="8"/>
        <color rgb="FF000000"/>
        <rFont val="宋体"/>
        <family val="3"/>
        <charset val="134"/>
      </rPr>
      <t>杨瑞婷</t>
    </r>
  </si>
  <si>
    <r>
      <rPr>
        <sz val="8"/>
        <color rgb="FF000000"/>
        <rFont val="宋体"/>
        <family val="3"/>
        <charset val="134"/>
      </rPr>
      <t>唐佳伟</t>
    </r>
  </si>
  <si>
    <r>
      <rPr>
        <sz val="8"/>
        <color rgb="FF000000"/>
        <rFont val="宋体"/>
        <family val="3"/>
        <charset val="134"/>
      </rPr>
      <t>莫思</t>
    </r>
  </si>
  <si>
    <r>
      <rPr>
        <sz val="8"/>
        <color rgb="FF000000"/>
        <rFont val="宋体"/>
        <family val="3"/>
        <charset val="134"/>
      </rPr>
      <t>柳宏钱</t>
    </r>
  </si>
  <si>
    <r>
      <rPr>
        <sz val="8"/>
        <color rgb="FF000000"/>
        <rFont val="宋体"/>
        <family val="3"/>
        <charset val="134"/>
      </rPr>
      <t>任雨萌</t>
    </r>
  </si>
  <si>
    <r>
      <rPr>
        <sz val="8"/>
        <color rgb="FF000000"/>
        <rFont val="宋体"/>
        <family val="3"/>
        <charset val="134"/>
      </rPr>
      <t>戚瑞旋</t>
    </r>
  </si>
  <si>
    <r>
      <rPr>
        <sz val="8"/>
        <color rgb="FF000000"/>
        <rFont val="宋体"/>
        <family val="3"/>
        <charset val="134"/>
      </rPr>
      <t>游文宇</t>
    </r>
  </si>
  <si>
    <r>
      <rPr>
        <sz val="8"/>
        <color rgb="FF000000"/>
        <rFont val="宋体"/>
        <family val="3"/>
        <charset val="134"/>
      </rPr>
      <t>郭旭德</t>
    </r>
  </si>
  <si>
    <r>
      <rPr>
        <sz val="8"/>
        <color rgb="FF000000"/>
        <rFont val="宋体"/>
        <family val="3"/>
        <charset val="134"/>
      </rPr>
      <t>罗薇</t>
    </r>
  </si>
  <si>
    <r>
      <rPr>
        <sz val="8"/>
        <color rgb="FF000000"/>
        <rFont val="宋体"/>
        <family val="3"/>
        <charset val="134"/>
      </rPr>
      <t>季亚梅</t>
    </r>
  </si>
  <si>
    <r>
      <rPr>
        <sz val="8"/>
        <color rgb="FF000000"/>
        <rFont val="宋体"/>
        <family val="3"/>
        <charset val="134"/>
      </rPr>
      <t>徐荣霞</t>
    </r>
  </si>
  <si>
    <r>
      <rPr>
        <sz val="8"/>
        <color rgb="FF000000"/>
        <rFont val="宋体"/>
        <family val="3"/>
        <charset val="134"/>
      </rPr>
      <t>王越</t>
    </r>
  </si>
  <si>
    <r>
      <rPr>
        <sz val="8"/>
        <color theme="1"/>
        <rFont val="宋体"/>
        <family val="3"/>
        <charset val="134"/>
      </rPr>
      <t>申依依</t>
    </r>
  </si>
  <si>
    <r>
      <rPr>
        <sz val="8"/>
        <color theme="1"/>
        <rFont val="宋体"/>
        <family val="3"/>
        <charset val="134"/>
      </rPr>
      <t>余建鸿</t>
    </r>
  </si>
  <si>
    <r>
      <rPr>
        <sz val="8"/>
        <color theme="1"/>
        <rFont val="宋体"/>
        <family val="3"/>
        <charset val="134"/>
      </rPr>
      <t>左垚婷</t>
    </r>
  </si>
  <si>
    <r>
      <rPr>
        <sz val="8"/>
        <color theme="1"/>
        <rFont val="宋体"/>
        <family val="3"/>
        <charset val="134"/>
      </rPr>
      <t>修晨萱</t>
    </r>
  </si>
  <si>
    <r>
      <rPr>
        <sz val="8"/>
        <color theme="1"/>
        <rFont val="宋体"/>
        <family val="3"/>
        <charset val="134"/>
      </rPr>
      <t>张馨芩</t>
    </r>
  </si>
  <si>
    <r>
      <rPr>
        <sz val="8"/>
        <color theme="1"/>
        <rFont val="宋体"/>
        <family val="3"/>
        <charset val="134"/>
      </rPr>
      <t>梅建英</t>
    </r>
  </si>
  <si>
    <r>
      <rPr>
        <sz val="8"/>
        <color theme="1"/>
        <rFont val="宋体"/>
        <family val="3"/>
        <charset val="134"/>
      </rPr>
      <t>郑芝鹭</t>
    </r>
  </si>
  <si>
    <r>
      <rPr>
        <sz val="8"/>
        <color theme="1"/>
        <rFont val="宋体"/>
        <family val="3"/>
        <charset val="134"/>
      </rPr>
      <t>孙静言</t>
    </r>
  </si>
  <si>
    <r>
      <rPr>
        <sz val="8"/>
        <color theme="1"/>
        <rFont val="宋体"/>
        <family val="3"/>
        <charset val="134"/>
      </rPr>
      <t>朱鑫瑶</t>
    </r>
  </si>
  <si>
    <r>
      <rPr>
        <sz val="8"/>
        <color theme="1"/>
        <rFont val="宋体"/>
        <family val="3"/>
        <charset val="134"/>
      </rPr>
      <t>贺弘</t>
    </r>
  </si>
  <si>
    <r>
      <rPr>
        <sz val="8"/>
        <color theme="1"/>
        <rFont val="宋体"/>
        <family val="3"/>
        <charset val="134"/>
      </rPr>
      <t>申庆翔</t>
    </r>
  </si>
  <si>
    <r>
      <rPr>
        <sz val="8"/>
        <color theme="1"/>
        <rFont val="宋体"/>
        <family val="3"/>
        <charset val="134"/>
      </rPr>
      <t>李芳弟</t>
    </r>
  </si>
  <si>
    <r>
      <rPr>
        <sz val="8"/>
        <color theme="1"/>
        <rFont val="宋体"/>
        <family val="3"/>
        <charset val="134"/>
      </rPr>
      <t>刘歌</t>
    </r>
  </si>
  <si>
    <r>
      <rPr>
        <sz val="8"/>
        <color theme="1"/>
        <rFont val="宋体"/>
        <family val="3"/>
        <charset val="134"/>
      </rPr>
      <t>蔚慧兵</t>
    </r>
  </si>
  <si>
    <r>
      <rPr>
        <sz val="8"/>
        <color theme="1"/>
        <rFont val="宋体"/>
        <family val="3"/>
        <charset val="134"/>
      </rPr>
      <t>赵童</t>
    </r>
  </si>
  <si>
    <r>
      <rPr>
        <sz val="8"/>
        <color theme="1"/>
        <rFont val="宋体"/>
        <family val="3"/>
        <charset val="134"/>
      </rPr>
      <t>徐铭</t>
    </r>
  </si>
  <si>
    <r>
      <rPr>
        <sz val="8"/>
        <color theme="1"/>
        <rFont val="宋体"/>
        <family val="3"/>
        <charset val="134"/>
      </rPr>
      <t>李申申</t>
    </r>
  </si>
  <si>
    <r>
      <rPr>
        <sz val="8"/>
        <color theme="1"/>
        <rFont val="宋体"/>
        <family val="3"/>
        <charset val="134"/>
      </rPr>
      <t>陈国栋</t>
    </r>
  </si>
  <si>
    <r>
      <rPr>
        <sz val="8"/>
        <color theme="1"/>
        <rFont val="宋体"/>
        <family val="3"/>
        <charset val="134"/>
      </rPr>
      <t>李佳佳</t>
    </r>
  </si>
  <si>
    <t>人教学院</t>
    <phoneticPr fontId="5" type="noConversion"/>
  </si>
  <si>
    <r>
      <rPr>
        <sz val="8"/>
        <color rgb="FF000000"/>
        <rFont val="宋体"/>
        <family val="3"/>
        <charset val="134"/>
      </rPr>
      <t>美术与设计</t>
    </r>
    <r>
      <rPr>
        <sz val="8"/>
        <color rgb="FF000000"/>
        <rFont val="宋体"/>
        <family val="1"/>
        <charset val="134"/>
      </rPr>
      <t>学院</t>
    </r>
    <phoneticPr fontId="5" type="noConversion"/>
  </si>
  <si>
    <t>音乐与舞蹈学院</t>
  </si>
  <si>
    <t>音乐与舞蹈学院</t>
    <phoneticPr fontId="5" type="noConversion"/>
  </si>
  <si>
    <t>影视传媒学院</t>
    <phoneticPr fontId="5" type="noConversion"/>
  </si>
  <si>
    <t>C1驾驶证</t>
  </si>
  <si>
    <t>202140501015</t>
  </si>
  <si>
    <t>202140501037</t>
  </si>
  <si>
    <t>霍翔宇</t>
  </si>
  <si>
    <t>李吉田</t>
  </si>
  <si>
    <t>2023级</t>
  </si>
  <si>
    <t>2021级</t>
  </si>
  <si>
    <t>202140501099</t>
    <phoneticPr fontId="5" type="noConversion"/>
  </si>
  <si>
    <t>202140501083</t>
    <phoneticPr fontId="5" type="noConversion"/>
  </si>
  <si>
    <t>202305012658</t>
    <phoneticPr fontId="5" type="noConversion"/>
  </si>
  <si>
    <t>202301044111</t>
    <phoneticPr fontId="5" type="noConversion"/>
  </si>
  <si>
    <t>202301044120</t>
  </si>
  <si>
    <t>本科</t>
  </si>
  <si>
    <t>本科</t>
    <phoneticPr fontId="5" type="noConversion"/>
  </si>
  <si>
    <t>专升本</t>
    <phoneticPr fontId="5" type="noConversion"/>
  </si>
  <si>
    <r>
      <t>2021</t>
    </r>
    <r>
      <rPr>
        <sz val="8"/>
        <color theme="1"/>
        <rFont val="宋体"/>
        <family val="3"/>
        <charset val="134"/>
      </rPr>
      <t>级</t>
    </r>
    <phoneticPr fontId="5" type="noConversion"/>
  </si>
  <si>
    <t>2023050114236</t>
    <phoneticPr fontId="5" type="noConversion"/>
  </si>
  <si>
    <t>202402024007</t>
    <phoneticPr fontId="5" type="noConversion"/>
  </si>
  <si>
    <r>
      <rPr>
        <sz val="8"/>
        <color rgb="FF000000"/>
        <rFont val="宋体"/>
        <family val="3"/>
        <charset val="134"/>
      </rPr>
      <t>机动车驾驶证</t>
    </r>
    <r>
      <rPr>
        <sz val="8"/>
        <color rgb="FF000000"/>
        <rFont val="等线"/>
        <family val="1"/>
        <charset val="134"/>
      </rPr>
      <t>培训</t>
    </r>
    <phoneticPr fontId="5" type="noConversion"/>
  </si>
  <si>
    <r>
      <rPr>
        <sz val="8"/>
        <color rgb="FF000000"/>
        <rFont val="宋体"/>
        <family val="3"/>
        <charset val="134"/>
      </rPr>
      <t>演出经纪人员资格证</t>
    </r>
    <r>
      <rPr>
        <sz val="8"/>
        <color rgb="FF000000"/>
        <rFont val="等线"/>
        <family val="1"/>
        <charset val="134"/>
      </rPr>
      <t>培训</t>
    </r>
    <phoneticPr fontId="5" type="noConversion"/>
  </si>
  <si>
    <t>合计</t>
    <phoneticPr fontId="5" type="noConversion"/>
  </si>
  <si>
    <t>毕业生学校入伍</t>
  </si>
  <si>
    <t>毕业生学校入伍</t>
    <phoneticPr fontId="5" type="noConversion"/>
  </si>
  <si>
    <t>考研（普通高校）</t>
    <phoneticPr fontId="5" type="noConversion"/>
  </si>
  <si>
    <r>
      <rPr>
        <sz val="8"/>
        <color rgb="FF000000"/>
        <rFont val="宋体"/>
        <family val="3"/>
        <charset val="134"/>
      </rPr>
      <t>中国书画等级5</t>
    </r>
    <r>
      <rPr>
        <sz val="8"/>
        <color rgb="FF000000"/>
        <rFont val="等线"/>
        <family val="3"/>
        <charset val="134"/>
      </rPr>
      <t>级</t>
    </r>
    <phoneticPr fontId="5" type="noConversion"/>
  </si>
  <si>
    <t>张曼席</t>
    <phoneticPr fontId="5" type="noConversion"/>
  </si>
  <si>
    <t>张瑶瑶</t>
  </si>
  <si>
    <t>202140101063</t>
  </si>
  <si>
    <t>郭静柔</t>
  </si>
  <si>
    <t>高中教师资格证</t>
  </si>
  <si>
    <t>孙晨璐</t>
  </si>
  <si>
    <t>202140102056</t>
  </si>
  <si>
    <t>杨可</t>
  </si>
  <si>
    <t>202140103093</t>
  </si>
  <si>
    <t>吕妍瑞</t>
  </si>
  <si>
    <t>202140102059</t>
  </si>
  <si>
    <t>王文静</t>
  </si>
  <si>
    <t>202140102046</t>
  </si>
  <si>
    <t>小学教师资格证</t>
  </si>
  <si>
    <t>国内考研</t>
  </si>
  <si>
    <t>喻霜婷</t>
  </si>
  <si>
    <t>202140103134</t>
  </si>
  <si>
    <t>初中教师资格证</t>
  </si>
  <si>
    <t>王雨涵</t>
  </si>
  <si>
    <t>202140102042</t>
  </si>
  <si>
    <t>刘蕊</t>
  </si>
  <si>
    <t>202140102030</t>
  </si>
  <si>
    <t>2025年五月</t>
  </si>
  <si>
    <t>李柯柠</t>
  </si>
  <si>
    <t>202140102049</t>
  </si>
  <si>
    <t>赵雅婧</t>
  </si>
  <si>
    <t>202140103047</t>
  </si>
  <si>
    <t>刘晏余</t>
  </si>
  <si>
    <t>202140102005</t>
  </si>
  <si>
    <t>蔡琦圆</t>
  </si>
  <si>
    <t>202140103079</t>
  </si>
  <si>
    <t>幼儿园教师资格证</t>
  </si>
  <si>
    <t>罗晓丹</t>
  </si>
  <si>
    <t>202140103095</t>
  </si>
  <si>
    <t>中学教师资格证</t>
  </si>
  <si>
    <t>何婷</t>
  </si>
  <si>
    <t>202140103077</t>
  </si>
  <si>
    <t>张虞熙</t>
  </si>
  <si>
    <t>202140103116</t>
  </si>
  <si>
    <t>孙悦</t>
  </si>
  <si>
    <t>202140102036</t>
  </si>
  <si>
    <t>赵兰兰</t>
  </si>
  <si>
    <t>202140103062</t>
  </si>
  <si>
    <t>初中学教师资格证</t>
  </si>
  <si>
    <t>刘清舟</t>
  </si>
  <si>
    <t>202140102058</t>
  </si>
  <si>
    <t>姚梦豪</t>
  </si>
  <si>
    <t>202140102053</t>
  </si>
  <si>
    <t>朱邓佳乐</t>
  </si>
  <si>
    <t>202140103101</t>
  </si>
  <si>
    <t>张雨诺</t>
  </si>
  <si>
    <t>202140404026</t>
  </si>
  <si>
    <t>张秋红</t>
  </si>
  <si>
    <t>202140103119</t>
  </si>
  <si>
    <t>西部计划全国项目</t>
  </si>
  <si>
    <t>段定艳</t>
  </si>
  <si>
    <t>202140103094</t>
  </si>
  <si>
    <t>苏佳盟</t>
  </si>
  <si>
    <t>202140103096</t>
  </si>
  <si>
    <t>陈姿璇</t>
  </si>
  <si>
    <t>202140103110</t>
  </si>
  <si>
    <t>贺资評</t>
  </si>
  <si>
    <t>202140103041</t>
  </si>
  <si>
    <t>李海洋</t>
  </si>
  <si>
    <t>202140103046</t>
  </si>
  <si>
    <t>王纪锋</t>
  </si>
  <si>
    <t>202140102024</t>
  </si>
  <si>
    <t>齐桓启</t>
  </si>
  <si>
    <t>202140103040</t>
  </si>
  <si>
    <t>江鑫瑶</t>
  </si>
  <si>
    <t>202140102033</t>
  </si>
  <si>
    <t>涂婷</t>
  </si>
  <si>
    <t>202140102001</t>
  </si>
  <si>
    <t>魏华</t>
  </si>
  <si>
    <t>202140103137</t>
  </si>
  <si>
    <t>胡泽娇</t>
  </si>
  <si>
    <t>202140102019</t>
  </si>
  <si>
    <t>伏婉婷</t>
  </si>
  <si>
    <t>202140101169</t>
  </si>
  <si>
    <t>邱韵</t>
  </si>
  <si>
    <t>202140103058</t>
  </si>
  <si>
    <t>毛润晶</t>
  </si>
  <si>
    <t>202140103124</t>
  </si>
  <si>
    <t>苏豪</t>
  </si>
  <si>
    <t>202140102018</t>
  </si>
  <si>
    <t>尹荣平</t>
  </si>
  <si>
    <t>202140103074</t>
  </si>
  <si>
    <t>陆航</t>
  </si>
  <si>
    <t>202140103120</t>
  </si>
  <si>
    <t>左明通</t>
  </si>
  <si>
    <t>202140103072</t>
  </si>
  <si>
    <t>毕业生地方入伍</t>
  </si>
  <si>
    <t>陈慧琳</t>
    <phoneticPr fontId="5" type="noConversion"/>
  </si>
  <si>
    <t>徐誉宁</t>
    <phoneticPr fontId="5" type="noConversion"/>
  </si>
  <si>
    <t>影视传媒学院</t>
  </si>
  <si>
    <t>刘方正</t>
  </si>
  <si>
    <t>202140404067</t>
  </si>
  <si>
    <t>李文凤</t>
  </si>
  <si>
    <t>毕业生地方入伍</t>
    <phoneticPr fontId="5" type="noConversion"/>
  </si>
  <si>
    <t>吴菲</t>
  </si>
  <si>
    <t>202305012826</t>
  </si>
  <si>
    <t>王静蕊</t>
  </si>
  <si>
    <t>教师资格证书</t>
  </si>
  <si>
    <t>任馨甜</t>
  </si>
  <si>
    <t>202305012581</t>
  </si>
  <si>
    <t>地方项目西部计划</t>
  </si>
  <si>
    <t>常禹敏</t>
  </si>
  <si>
    <t>202305012794</t>
  </si>
  <si>
    <t>王青</t>
  </si>
  <si>
    <t>202305012795</t>
  </si>
  <si>
    <t>赵子燕</t>
  </si>
  <si>
    <t>202305012657</t>
  </si>
  <si>
    <t>罗丹</t>
  </si>
  <si>
    <t>202305012824</t>
  </si>
  <si>
    <t>马思琦</t>
  </si>
  <si>
    <t>202305012816</t>
  </si>
  <si>
    <t>农顺兰</t>
  </si>
  <si>
    <t>202305012821</t>
  </si>
  <si>
    <t>张小佳</t>
  </si>
  <si>
    <t>202305012762</t>
  </si>
  <si>
    <t>李英</t>
  </si>
  <si>
    <t>202305012743</t>
  </si>
  <si>
    <t>王永娟</t>
  </si>
  <si>
    <t>黄存</t>
  </si>
  <si>
    <t>202305012702</t>
  </si>
  <si>
    <t>思治璇</t>
  </si>
  <si>
    <t>202305012672</t>
  </si>
  <si>
    <t>李晓滢</t>
  </si>
  <si>
    <t>202305012614</t>
  </si>
  <si>
    <t>勐飘</t>
  </si>
  <si>
    <t>202305012776</t>
  </si>
  <si>
    <t>张兰</t>
  </si>
  <si>
    <t>202305012695</t>
  </si>
  <si>
    <t>全国项目西部计划</t>
  </si>
  <si>
    <t>王萍</t>
  </si>
  <si>
    <t>202305012617</t>
  </si>
  <si>
    <t>黄玉萍</t>
  </si>
  <si>
    <t>202305012740</t>
  </si>
  <si>
    <t>姬晓美</t>
  </si>
  <si>
    <t>202305012752</t>
  </si>
  <si>
    <t>刘鹏飞</t>
  </si>
  <si>
    <t>202305012699</t>
  </si>
  <si>
    <t>吴文丹</t>
  </si>
  <si>
    <t>202305012668</t>
  </si>
  <si>
    <t>文明花</t>
  </si>
  <si>
    <t>202305012797</t>
  </si>
  <si>
    <t>李瑞洁</t>
  </si>
  <si>
    <t>202305012650</t>
  </si>
  <si>
    <t>赵泉</t>
  </si>
  <si>
    <t>202305012825</t>
  </si>
  <si>
    <t>杨兰婷</t>
  </si>
  <si>
    <t>202305012632</t>
  </si>
  <si>
    <t>李仁娇</t>
  </si>
  <si>
    <t>202305012651</t>
  </si>
  <si>
    <t>张峻涛</t>
  </si>
  <si>
    <t>202305012817</t>
  </si>
  <si>
    <t>杨志雯</t>
  </si>
  <si>
    <t>202305012673</t>
  </si>
  <si>
    <t>李双梅</t>
  </si>
  <si>
    <t>202305012757</t>
  </si>
  <si>
    <t>陈雪霜</t>
  </si>
  <si>
    <t>202305012660</t>
  </si>
  <si>
    <t>盛鸿霞</t>
  </si>
  <si>
    <t>202305012696</t>
  </si>
  <si>
    <t>念锐裙</t>
  </si>
  <si>
    <t>202305012823</t>
  </si>
  <si>
    <t>李艳</t>
  </si>
  <si>
    <t>202305012595</t>
  </si>
  <si>
    <t>2025.8.22</t>
    <phoneticPr fontId="5" type="noConversion"/>
  </si>
  <si>
    <t>李秋燕</t>
  </si>
  <si>
    <t>202140508020</t>
  </si>
  <si>
    <t>张静丹</t>
  </si>
  <si>
    <t>教师资格证</t>
  </si>
  <si>
    <t>驾驶证</t>
  </si>
  <si>
    <t>2025.4.22</t>
  </si>
  <si>
    <t>周守刚</t>
  </si>
  <si>
    <t>202140508021</t>
  </si>
  <si>
    <t>赵艺</t>
  </si>
  <si>
    <t>202140508008</t>
  </si>
  <si>
    <t>考研（普通高校）</t>
  </si>
  <si>
    <t>童培彬</t>
  </si>
  <si>
    <t>202140508035</t>
  </si>
  <si>
    <t>杨梦凡</t>
  </si>
  <si>
    <t>202140508001</t>
  </si>
  <si>
    <t>高萌</t>
  </si>
  <si>
    <t>202140508004</t>
  </si>
  <si>
    <t>徐艳</t>
  </si>
  <si>
    <t>202140508012</t>
  </si>
  <si>
    <t>李欣美</t>
  </si>
  <si>
    <t>202140508031</t>
  </si>
  <si>
    <t>高洋</t>
  </si>
  <si>
    <t>202140508030</t>
  </si>
  <si>
    <t>李霞</t>
  </si>
  <si>
    <t>202140508017</t>
  </si>
  <si>
    <t>魏世豪</t>
  </si>
  <si>
    <t>202140508009</t>
  </si>
  <si>
    <t>张思琦</t>
  </si>
  <si>
    <t>202140508005</t>
  </si>
  <si>
    <t>罗正洁</t>
  </si>
  <si>
    <t>202140508022</t>
  </si>
  <si>
    <t>普通话证书</t>
  </si>
  <si>
    <t>2025.5.1</t>
  </si>
  <si>
    <t>杨文慧</t>
  </si>
  <si>
    <t>202140508014</t>
  </si>
  <si>
    <t>段文衡</t>
  </si>
  <si>
    <t>202140508016</t>
  </si>
  <si>
    <t>陈福龙</t>
  </si>
  <si>
    <t>202140508019</t>
  </si>
  <si>
    <t>谭珍艳</t>
  </si>
  <si>
    <t>202140508006</t>
  </si>
  <si>
    <t>利琦梦</t>
  </si>
  <si>
    <t>202140508007</t>
  </si>
  <si>
    <t>罗忠琼</t>
  </si>
  <si>
    <t>202140508034</t>
  </si>
  <si>
    <t>金月团旺</t>
  </si>
  <si>
    <t>202140508028</t>
  </si>
  <si>
    <t>李柱钊</t>
  </si>
  <si>
    <t>202140508033</t>
  </si>
  <si>
    <t>李恺明</t>
  </si>
  <si>
    <t>202140508003</t>
  </si>
  <si>
    <t>杨注</t>
  </si>
  <si>
    <t>202140508025</t>
  </si>
  <si>
    <t>杨祖敏</t>
  </si>
  <si>
    <t>202140508032</t>
  </si>
  <si>
    <t>阳利锋</t>
  </si>
  <si>
    <t>202140508024</t>
  </si>
  <si>
    <t>和琳丽</t>
  </si>
  <si>
    <t>202140508023</t>
  </si>
  <si>
    <t>孙灵灵</t>
  </si>
  <si>
    <t>202140508015</t>
  </si>
  <si>
    <t>田颖</t>
  </si>
  <si>
    <t>202140508002</t>
  </si>
  <si>
    <t>王宇婷</t>
  </si>
  <si>
    <t>202140508029</t>
  </si>
  <si>
    <t>段慈涵</t>
  </si>
  <si>
    <t>202140508036</t>
  </si>
  <si>
    <t>李慧苹</t>
  </si>
  <si>
    <t>202140508039</t>
  </si>
  <si>
    <t>罗家佳</t>
  </si>
  <si>
    <t>202140508040</t>
  </si>
  <si>
    <t>李美香</t>
  </si>
  <si>
    <t>202140508042</t>
  </si>
  <si>
    <t>张琴杨</t>
  </si>
  <si>
    <t>202140508045</t>
  </si>
  <si>
    <t>黄仁娇</t>
  </si>
  <si>
    <t>202140508046</t>
  </si>
  <si>
    <t>杜怡亲</t>
  </si>
  <si>
    <t>202140508047</t>
  </si>
  <si>
    <t>蒋正薇</t>
  </si>
  <si>
    <t>202140508048</t>
  </si>
  <si>
    <t>升学（普通高校）</t>
  </si>
  <si>
    <t>杜萌</t>
  </si>
  <si>
    <t>202140508050</t>
  </si>
  <si>
    <t>冯威</t>
  </si>
  <si>
    <t>202140508051</t>
  </si>
  <si>
    <t>邱泽龙</t>
  </si>
  <si>
    <t>202140508052</t>
  </si>
  <si>
    <t>管斯特</t>
  </si>
  <si>
    <t>202140508053</t>
  </si>
  <si>
    <t>程欣怡</t>
  </si>
  <si>
    <t>202140508055</t>
  </si>
  <si>
    <t>胡光宇</t>
  </si>
  <si>
    <t>202140508056</t>
  </si>
  <si>
    <t>敖玉缘</t>
  </si>
  <si>
    <t>202140508058</t>
  </si>
  <si>
    <t>雷爽</t>
  </si>
  <si>
    <t>202140508059</t>
  </si>
  <si>
    <t>赵亚蓉</t>
  </si>
  <si>
    <t>202140508061</t>
  </si>
  <si>
    <t>刁志鹏</t>
  </si>
  <si>
    <t>202140508063</t>
  </si>
  <si>
    <t>付婉入</t>
  </si>
  <si>
    <t>202140508064</t>
  </si>
  <si>
    <t>杨霞霞</t>
  </si>
  <si>
    <t>202140508065</t>
  </si>
  <si>
    <t>李松林</t>
  </si>
  <si>
    <t>202140508066</t>
  </si>
  <si>
    <t>吴佳欣</t>
  </si>
  <si>
    <t>202140508067</t>
  </si>
  <si>
    <t>王孟椿</t>
  </si>
  <si>
    <t>202140508068</t>
  </si>
  <si>
    <t>朱敏</t>
  </si>
  <si>
    <t>202140508070</t>
  </si>
  <si>
    <t>陈艺婷</t>
  </si>
  <si>
    <t>202140508071</t>
  </si>
  <si>
    <t>陈川云</t>
  </si>
  <si>
    <t>202140508072</t>
  </si>
  <si>
    <t>李亚林</t>
  </si>
  <si>
    <t>202140508073</t>
  </si>
  <si>
    <t>龙承</t>
  </si>
  <si>
    <t>202140508074</t>
  </si>
  <si>
    <t>雷严</t>
  </si>
  <si>
    <t>202140508075</t>
  </si>
  <si>
    <t>刘苗</t>
  </si>
  <si>
    <t>202140508076</t>
  </si>
  <si>
    <t>刘芮伶</t>
  </si>
  <si>
    <t>202140508078</t>
  </si>
  <si>
    <t>朱倩</t>
  </si>
  <si>
    <t>202140508079</t>
  </si>
  <si>
    <t>李秋霖</t>
  </si>
  <si>
    <t>202140508080</t>
  </si>
  <si>
    <t>业绍琪</t>
  </si>
  <si>
    <t>202140508081</t>
  </si>
  <si>
    <t>杨红艳</t>
  </si>
  <si>
    <t>202140508082</t>
  </si>
  <si>
    <t>业塞英</t>
  </si>
  <si>
    <t>202140508083</t>
  </si>
  <si>
    <t>王远琼</t>
  </si>
  <si>
    <t>202140508084</t>
  </si>
  <si>
    <t>李秋香</t>
  </si>
  <si>
    <t>202140508085</t>
  </si>
  <si>
    <t>施霓</t>
  </si>
  <si>
    <t>202140508086</t>
  </si>
  <si>
    <t>赵纯</t>
  </si>
  <si>
    <t>202140508087</t>
  </si>
  <si>
    <t>龚国巧</t>
  </si>
  <si>
    <t>202140508088</t>
  </si>
  <si>
    <t>杭兴枝</t>
  </si>
  <si>
    <t>202140508089</t>
  </si>
  <si>
    <t>罗宇</t>
  </si>
  <si>
    <t>202140508092</t>
  </si>
  <si>
    <t>周扬</t>
  </si>
  <si>
    <t>202140508138</t>
  </si>
  <si>
    <t>杨吉瑶</t>
  </si>
  <si>
    <t>202140508038</t>
  </si>
  <si>
    <t>陶桂梅</t>
  </si>
  <si>
    <t>202140508054</t>
  </si>
  <si>
    <t>丁姝涵</t>
  </si>
  <si>
    <t>202140508090</t>
  </si>
  <si>
    <t>蔡顺勰</t>
  </si>
  <si>
    <t>202140508041</t>
  </si>
  <si>
    <t>陈星蓉</t>
  </si>
  <si>
    <t>202140508060</t>
  </si>
  <si>
    <t>辛传琪</t>
  </si>
  <si>
    <t>202140508044</t>
  </si>
  <si>
    <t>杨蕊曼</t>
  </si>
  <si>
    <t>202140508062</t>
  </si>
  <si>
    <t>蒋宗彧</t>
  </si>
  <si>
    <t>202140508069</t>
  </si>
  <si>
    <t>冯明斯</t>
  </si>
  <si>
    <t>202140508111</t>
  </si>
  <si>
    <t>何步贤</t>
  </si>
  <si>
    <t>202140508141</t>
  </si>
  <si>
    <t>杜娇</t>
  </si>
  <si>
    <t>202140508145</t>
  </si>
  <si>
    <t>西部计划地方项目</t>
  </si>
  <si>
    <t>吴雨君</t>
  </si>
  <si>
    <t>202140508100</t>
  </si>
  <si>
    <t>蔡梅</t>
  </si>
  <si>
    <t>202140508135</t>
  </si>
  <si>
    <t>机动车驾驶证</t>
  </si>
  <si>
    <t>王世萍</t>
  </si>
  <si>
    <t>202140508110</t>
  </si>
  <si>
    <t>董竹</t>
  </si>
  <si>
    <t>202140508104</t>
  </si>
  <si>
    <t>李永祺</t>
  </si>
  <si>
    <t>202140508099</t>
  </si>
  <si>
    <t>杨绍鑫</t>
  </si>
  <si>
    <t>202140508137</t>
  </si>
  <si>
    <t>陈天娥</t>
  </si>
  <si>
    <t>202140808118</t>
  </si>
  <si>
    <t>张岚欣</t>
  </si>
  <si>
    <t>202140508102</t>
  </si>
  <si>
    <t>张雪</t>
  </si>
  <si>
    <t>202140508143</t>
  </si>
  <si>
    <t>魏成功</t>
  </si>
  <si>
    <t>202140508096</t>
  </si>
  <si>
    <t>邵聪涛</t>
  </si>
  <si>
    <t>202140508120</t>
  </si>
  <si>
    <t>李艳萍</t>
  </si>
  <si>
    <t>202140508123</t>
  </si>
  <si>
    <t>范琦</t>
  </si>
  <si>
    <t>202140508119</t>
  </si>
  <si>
    <t>杞健美</t>
  </si>
  <si>
    <t>202140508128</t>
  </si>
  <si>
    <t>张星蕾</t>
  </si>
  <si>
    <t>202140508115</t>
  </si>
  <si>
    <t>黄芍锦</t>
  </si>
  <si>
    <t>202140508114</t>
  </si>
  <si>
    <t>李晓娟</t>
  </si>
  <si>
    <t>202140508139</t>
  </si>
  <si>
    <t>胡映雪</t>
  </si>
  <si>
    <t>202140508095</t>
  </si>
  <si>
    <t>宋葵珍</t>
  </si>
  <si>
    <t>202140508142</t>
  </si>
  <si>
    <t>蓬玉娟</t>
  </si>
  <si>
    <t>202140508098</t>
  </si>
  <si>
    <t>李友红</t>
  </si>
  <si>
    <t>202140508109</t>
  </si>
  <si>
    <t>李静</t>
  </si>
  <si>
    <t>202140508105</t>
  </si>
  <si>
    <t>张欣平</t>
  </si>
  <si>
    <t>202140508124</t>
  </si>
  <si>
    <t>特岗教师</t>
  </si>
  <si>
    <t>罗佳佳</t>
  </si>
  <si>
    <t>202140508107</t>
  </si>
  <si>
    <t>张尹</t>
  </si>
  <si>
    <t>202140508127</t>
  </si>
  <si>
    <t>自开萍</t>
  </si>
  <si>
    <t>202140508132</t>
  </si>
  <si>
    <t>李瑞</t>
  </si>
  <si>
    <t>202040508133</t>
  </si>
  <si>
    <t>李鑫荣</t>
  </si>
  <si>
    <t>202140508094</t>
  </si>
  <si>
    <t>杨骄</t>
  </si>
  <si>
    <t>202140508108</t>
  </si>
  <si>
    <t>2121级</t>
  </si>
  <si>
    <t>冯润</t>
  </si>
  <si>
    <t>202140508121</t>
  </si>
  <si>
    <t>潘小燕</t>
  </si>
  <si>
    <t>202140508116</t>
  </si>
  <si>
    <t>杨新燕</t>
  </si>
  <si>
    <t>202140508169</t>
  </si>
  <si>
    <t>杭蓉</t>
  </si>
  <si>
    <t>202140508193</t>
  </si>
  <si>
    <t>李明霞</t>
  </si>
  <si>
    <t>202140508173</t>
  </si>
  <si>
    <t>胡啟容</t>
  </si>
  <si>
    <t>202140508150</t>
  </si>
  <si>
    <t>西部计划</t>
  </si>
  <si>
    <t>毕棋</t>
  </si>
  <si>
    <t>202140508198</t>
  </si>
  <si>
    <t>苏良娟</t>
  </si>
  <si>
    <t>202140508154</t>
  </si>
  <si>
    <t>郑婉千</t>
  </si>
  <si>
    <t>202140508182</t>
  </si>
  <si>
    <t>陈会燕</t>
  </si>
  <si>
    <t>202140508163</t>
  </si>
  <si>
    <t>鲁智慧</t>
  </si>
  <si>
    <t>202140508189</t>
  </si>
  <si>
    <t>唐雪</t>
  </si>
  <si>
    <t>202140508168</t>
  </si>
  <si>
    <t>胡敏娟</t>
  </si>
  <si>
    <t>202140508158</t>
  </si>
  <si>
    <t>陈冰蓉</t>
  </si>
  <si>
    <t>202140508175</t>
  </si>
  <si>
    <t>李学薇</t>
  </si>
  <si>
    <t>202140508199</t>
  </si>
  <si>
    <t>李香婷</t>
  </si>
  <si>
    <t>202140508187</t>
  </si>
  <si>
    <t>余英</t>
  </si>
  <si>
    <t>202140508200</t>
  </si>
  <si>
    <t>董强彪</t>
  </si>
  <si>
    <t>202140508160</t>
  </si>
  <si>
    <t>刘宜帆</t>
  </si>
  <si>
    <t>202140508174</t>
  </si>
  <si>
    <t>李林晔</t>
  </si>
  <si>
    <t>202140508179</t>
  </si>
  <si>
    <t>西部计划（全国项目）</t>
  </si>
  <si>
    <t>吴浩图</t>
  </si>
  <si>
    <t>202140508156</t>
  </si>
  <si>
    <t>刘雨娜</t>
  </si>
  <si>
    <t>202140508191</t>
  </si>
  <si>
    <t>钟德芸</t>
  </si>
  <si>
    <t>202140508180</t>
  </si>
  <si>
    <t>邓思琪</t>
  </si>
  <si>
    <t>202140508203</t>
  </si>
  <si>
    <t>李珉彩</t>
  </si>
  <si>
    <t>202140508178</t>
  </si>
  <si>
    <t>杨小倩</t>
  </si>
  <si>
    <t>202140508201</t>
  </si>
  <si>
    <t>宛青青</t>
  </si>
  <si>
    <t>202140508206</t>
  </si>
  <si>
    <t>陈建地</t>
  </si>
  <si>
    <t>202140508166</t>
  </si>
  <si>
    <t>杨查枝</t>
  </si>
  <si>
    <t>202140508184</t>
  </si>
  <si>
    <t>刘翔宇</t>
  </si>
  <si>
    <t>202140508195</t>
  </si>
  <si>
    <t>李诗婕</t>
  </si>
  <si>
    <t>202140508155</t>
  </si>
  <si>
    <t>李太朝</t>
  </si>
  <si>
    <t>282140508177</t>
  </si>
  <si>
    <t>郭余山</t>
  </si>
  <si>
    <t>202140508207</t>
  </si>
  <si>
    <t>段秦明</t>
  </si>
  <si>
    <t>202140508197</t>
  </si>
  <si>
    <t>张崇仙</t>
  </si>
  <si>
    <t>202140508162</t>
  </si>
  <si>
    <t>王叶梅</t>
  </si>
  <si>
    <t>202140508148</t>
  </si>
  <si>
    <t>庹霜</t>
  </si>
  <si>
    <t>202140508171</t>
  </si>
  <si>
    <t>徐子佳</t>
  </si>
  <si>
    <t>202140508157</t>
  </si>
  <si>
    <t>龙楠楠</t>
  </si>
  <si>
    <t>202140508152</t>
  </si>
  <si>
    <t>何玉婷</t>
  </si>
  <si>
    <t>202140508183</t>
  </si>
  <si>
    <t>吴枵</t>
  </si>
  <si>
    <t>202140508167</t>
  </si>
  <si>
    <t>陆仕春</t>
  </si>
  <si>
    <t>202140508151</t>
  </si>
  <si>
    <t>黄雅馨</t>
  </si>
  <si>
    <t>202140508205</t>
  </si>
  <si>
    <t>邓聪</t>
  </si>
  <si>
    <t>202140508164</t>
  </si>
  <si>
    <t>赵元丽</t>
  </si>
  <si>
    <t>202140508190</t>
  </si>
  <si>
    <t>赵晓燕</t>
  </si>
  <si>
    <t>202140508170</t>
  </si>
  <si>
    <t>方冰冰</t>
  </si>
  <si>
    <t>202140508161</t>
  </si>
  <si>
    <t>蒋婷婷</t>
  </si>
  <si>
    <t>202305084016</t>
  </si>
  <si>
    <t>邹都都</t>
  </si>
  <si>
    <t>202305084015</t>
  </si>
  <si>
    <t>徐希娅</t>
  </si>
  <si>
    <t>202305084007</t>
  </si>
  <si>
    <t>田书蔓</t>
  </si>
  <si>
    <t>202305084001</t>
  </si>
  <si>
    <t>刘墨涵</t>
  </si>
  <si>
    <t>202305084024</t>
  </si>
  <si>
    <t>赵一彤</t>
  </si>
  <si>
    <t>202305084033</t>
  </si>
  <si>
    <t>张界芸</t>
  </si>
  <si>
    <t>202305084138</t>
  </si>
  <si>
    <t>中华人民共和国机动车驾驶证</t>
  </si>
  <si>
    <t>胡轩瑞</t>
  </si>
  <si>
    <t>202305064007</t>
  </si>
  <si>
    <t>刘一鸣</t>
  </si>
  <si>
    <t>202305064009</t>
  </si>
  <si>
    <t>宫琪琪</t>
  </si>
  <si>
    <t>202305064005</t>
  </si>
  <si>
    <t>王丽琼</t>
  </si>
  <si>
    <t>202305084074</t>
  </si>
  <si>
    <t>中华人民共和国机动车驾驶证C1</t>
  </si>
  <si>
    <t>白亚男</t>
  </si>
  <si>
    <t>202305084082</t>
  </si>
  <si>
    <t>夏茹</t>
  </si>
  <si>
    <t>202305084104</t>
  </si>
  <si>
    <t>王飘</t>
  </si>
  <si>
    <t>202305084109</t>
  </si>
  <si>
    <t>演出经纪人员资格证</t>
  </si>
  <si>
    <t>杨磊</t>
  </si>
  <si>
    <t>202305084110</t>
  </si>
  <si>
    <t>王星力</t>
  </si>
  <si>
    <t>202305084101</t>
  </si>
  <si>
    <t>2024级</t>
  </si>
  <si>
    <t>孙瑞宁</t>
  </si>
  <si>
    <t>202401064026</t>
  </si>
  <si>
    <t>汤颖</t>
  </si>
  <si>
    <t>刘润泽</t>
  </si>
  <si>
    <t>202401044023</t>
  </si>
  <si>
    <t>翟晗羽</t>
  </si>
  <si>
    <t>202401044154</t>
  </si>
  <si>
    <t>唐小茜</t>
  </si>
  <si>
    <t>202401044069</t>
  </si>
  <si>
    <t>郑思懿</t>
  </si>
  <si>
    <t>202401044145</t>
  </si>
  <si>
    <t>李希璿</t>
  </si>
  <si>
    <t>202401044146</t>
  </si>
  <si>
    <t>周晋婷</t>
  </si>
  <si>
    <t>202401044155</t>
  </si>
  <si>
    <t>张书源</t>
  </si>
  <si>
    <t>202401044010</t>
  </si>
  <si>
    <t>林沣媛</t>
  </si>
  <si>
    <t>202401044039</t>
  </si>
  <si>
    <t>王婧</t>
  </si>
  <si>
    <t>202401044028</t>
  </si>
  <si>
    <t>李之涵</t>
  </si>
  <si>
    <t>202401044063</t>
  </si>
  <si>
    <t>李金珂</t>
  </si>
  <si>
    <t>202401044019</t>
  </si>
  <si>
    <t>唐佳悦</t>
  </si>
  <si>
    <t>202401044068</t>
  </si>
  <si>
    <t>陈泽民</t>
  </si>
  <si>
    <t>202401044008</t>
  </si>
  <si>
    <t>李思硕</t>
  </si>
  <si>
    <t>202401044027</t>
  </si>
  <si>
    <t>王宏晨</t>
  </si>
  <si>
    <t>202401044016</t>
  </si>
  <si>
    <t>苗繁坤</t>
  </si>
  <si>
    <t>202401044024</t>
  </si>
  <si>
    <t>2025年1月</t>
  </si>
  <si>
    <t>曹双菲</t>
  </si>
  <si>
    <t>202401044005</t>
  </si>
  <si>
    <t>彭莹</t>
  </si>
  <si>
    <t>202401044129</t>
  </si>
  <si>
    <t>贺永尤</t>
  </si>
  <si>
    <t>202401044087</t>
  </si>
  <si>
    <t>张璇</t>
  </si>
  <si>
    <t>202401044098</t>
  </si>
  <si>
    <t>张圭妮</t>
  </si>
  <si>
    <t>202401044123</t>
  </si>
  <si>
    <t>许晶</t>
  </si>
  <si>
    <t>202401044112</t>
  </si>
  <si>
    <t>刘思丹</t>
  </si>
  <si>
    <t>202401064029</t>
  </si>
  <si>
    <t>孙豫</t>
  </si>
  <si>
    <t>202401064023</t>
  </si>
  <si>
    <t>杨雯雯</t>
  </si>
  <si>
    <t>202401064030</t>
  </si>
  <si>
    <t>人教学院</t>
    <phoneticPr fontId="5" type="noConversion"/>
  </si>
  <si>
    <t>专升本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</si>
</sst>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;@"/>
    <numFmt numFmtId="177" formatCode="yyyy&quot;年&quot;m&quot;月&quot;d&quot;日&quot;;@"/>
    <numFmt numFmtId="178" formatCode="yyyy/m/d;@"/>
    <numFmt numFmtId="180" formatCode="m&quot;月&quot;d&quot;日&quot;;@"/>
    <numFmt numFmtId="181" formatCode="m&quot;月&quot;d&quot;号&quot;"/>
    <numFmt numFmtId="182" formatCode="000000"/>
  </numFmts>
  <fonts count="33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宋体"/>
      <family val="3"/>
      <charset val="134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000000"/>
      <name val="宋体"/>
      <family val="1"/>
      <charset val="134"/>
    </font>
    <font>
      <sz val="8"/>
      <color rgb="FF000000"/>
      <name val="Times New Roman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rgb="FF000000"/>
      <name val="等线"/>
      <family val="1"/>
      <charset val="134"/>
    </font>
    <font>
      <sz val="8"/>
      <color rgb="FF000000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8"/>
      <color rgb="FF000000"/>
      <name val="宋体"/>
      <family val="3"/>
      <charset val="134"/>
      <scheme val="minor"/>
    </font>
    <font>
      <sz val="8"/>
      <color indexed="8"/>
      <name val="宋体"/>
      <family val="3"/>
      <charset val="134"/>
      <scheme val="major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57" fontId="15" fillId="0" borderId="6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" xfId="0" quotePrefix="1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57" fontId="16" fillId="0" borderId="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3" xfId="0" applyNumberFormat="1" applyFont="1" applyBorder="1" applyAlignment="1">
      <alignment horizontal="center" vertical="center"/>
    </xf>
    <xf numFmtId="57" fontId="15" fillId="0" borderId="6" xfId="0" applyNumberFormat="1" applyFont="1" applyBorder="1" applyAlignment="1">
      <alignment horizontal="center" vertical="center" wrapText="1"/>
    </xf>
    <xf numFmtId="0" fontId="15" fillId="0" borderId="6" xfId="0" quotePrefix="1" applyFont="1" applyBorder="1" applyAlignment="1">
      <alignment horizontal="center" vertical="center"/>
    </xf>
    <xf numFmtId="0" fontId="16" fillId="0" borderId="6" xfId="0" quotePrefix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31" fontId="15" fillId="0" borderId="6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49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Protection="1">
      <alignment vertical="center"/>
      <protection locked="0"/>
    </xf>
    <xf numFmtId="0" fontId="17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1" fontId="16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77" fontId="17" fillId="0" borderId="6" xfId="0" applyNumberFormat="1" applyFont="1" applyBorder="1" applyAlignment="1">
      <alignment horizontal="center" vertical="center"/>
    </xf>
    <xf numFmtId="180" fontId="17" fillId="0" borderId="6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181" fontId="17" fillId="0" borderId="6" xfId="0" applyNumberFormat="1" applyFont="1" applyBorder="1" applyAlignment="1">
      <alignment horizontal="center" vertical="center"/>
    </xf>
    <xf numFmtId="57" fontId="17" fillId="0" borderId="6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57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7" fontId="15" fillId="0" borderId="6" xfId="0" applyNumberFormat="1" applyFont="1" applyBorder="1" applyAlignment="1">
      <alignment horizontal="center" vertical="center"/>
    </xf>
    <xf numFmtId="31" fontId="15" fillId="0" borderId="6" xfId="0" applyNumberFormat="1" applyFont="1" applyBorder="1" applyAlignment="1">
      <alignment horizontal="center" vertical="center" wrapText="1"/>
    </xf>
    <xf numFmtId="31" fontId="17" fillId="0" borderId="6" xfId="0" applyNumberFormat="1" applyFont="1" applyBorder="1" applyAlignment="1">
      <alignment horizontal="center" vertical="center"/>
    </xf>
    <xf numFmtId="31" fontId="17" fillId="0" borderId="6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6" fillId="0" borderId="0" xfId="0" quotePrefix="1" applyFont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/>
    </xf>
    <xf numFmtId="180" fontId="15" fillId="0" borderId="6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 wrapText="1"/>
    </xf>
    <xf numFmtId="177" fontId="16" fillId="0" borderId="6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58" fontId="16" fillId="0" borderId="6" xfId="0" applyNumberFormat="1" applyFont="1" applyBorder="1" applyAlignment="1">
      <alignment horizontal="center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31" fontId="16" fillId="0" borderId="6" xfId="0" applyNumberFormat="1" applyFont="1" applyBorder="1" applyAlignment="1">
      <alignment horizontal="center" vertical="center" wrapText="1"/>
    </xf>
    <xf numFmtId="31" fontId="16" fillId="0" borderId="6" xfId="0" applyNumberFormat="1" applyFont="1" applyBorder="1" applyAlignment="1">
      <alignment horizontal="left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57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57" fontId="14" fillId="0" borderId="1" xfId="0" applyNumberFormat="1" applyFont="1" applyBorder="1" applyAlignment="1">
      <alignment horizontal="center" vertical="center"/>
    </xf>
    <xf numFmtId="182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quotePrefix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6" xfId="0" quotePrefix="1" applyFont="1" applyBorder="1" applyAlignment="1">
      <alignment horizontal="center" vertical="center"/>
    </xf>
    <xf numFmtId="57" fontId="32" fillId="0" borderId="6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57" fontId="9" fillId="0" borderId="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90"/>
  <sheetViews>
    <sheetView tabSelected="1" zoomScale="85" zoomScaleNormal="85" workbookViewId="0">
      <selection activeCell="AI30" sqref="AI30"/>
    </sheetView>
  </sheetViews>
  <sheetFormatPr defaultColWidth="9" defaultRowHeight="13.5" x14ac:dyDescent="0.15"/>
  <cols>
    <col min="1" max="1" width="5.75" style="1" customWidth="1"/>
    <col min="2" max="2" width="11.875" style="1" customWidth="1"/>
    <col min="3" max="3" width="6.875" style="1" customWidth="1"/>
    <col min="4" max="4" width="9" style="1" customWidth="1"/>
    <col min="5" max="5" width="7.125" style="1" customWidth="1"/>
    <col min="6" max="6" width="14.375" style="1" customWidth="1"/>
    <col min="7" max="7" width="7.875" style="1" customWidth="1"/>
    <col min="8" max="9" width="8.25" style="1" customWidth="1"/>
    <col min="10" max="10" width="5.5" style="1" customWidth="1"/>
    <col min="11" max="11" width="6.625" style="1" customWidth="1"/>
    <col min="12" max="12" width="8.25" style="1" customWidth="1"/>
    <col min="13" max="13" width="5.5" style="1" customWidth="1"/>
    <col min="14" max="16" width="6.625" style="1" customWidth="1"/>
    <col min="17" max="17" width="13.125" style="1" customWidth="1"/>
    <col min="18" max="18" width="10.625" style="1" customWidth="1"/>
    <col min="19" max="19" width="5.5" style="1" customWidth="1"/>
    <col min="20" max="20" width="6.625" style="1" customWidth="1"/>
    <col min="21" max="21" width="12.625" style="1" customWidth="1"/>
    <col min="22" max="22" width="11.5" style="1" customWidth="1"/>
    <col min="23" max="23" width="5.5" style="1" customWidth="1"/>
    <col min="24" max="24" width="6.625" style="1" customWidth="1"/>
    <col min="25" max="25" width="11.875" style="1" customWidth="1"/>
    <col min="26" max="26" width="8.5" style="1" customWidth="1"/>
    <col min="27" max="27" width="5.5" style="1" customWidth="1"/>
    <col min="28" max="28" width="6.625" style="1" customWidth="1"/>
    <col min="29" max="29" width="11.875" style="1" customWidth="1"/>
    <col min="30" max="30" width="6.625" style="1" customWidth="1"/>
    <col min="31" max="31" width="8.625" style="1" customWidth="1"/>
    <col min="32" max="32" width="7.875" style="1" customWidth="1"/>
    <col min="33" max="33" width="10.125" style="1" customWidth="1"/>
    <col min="34" max="34" width="6.625" style="1" customWidth="1"/>
    <col min="35" max="35" width="12.625" style="1" customWidth="1"/>
  </cols>
  <sheetData>
    <row r="1" spans="1:35" ht="23.1" customHeight="1" x14ac:dyDescent="0.15">
      <c r="A1" s="187" t="s">
        <v>87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</row>
    <row r="2" spans="1:35" ht="14.1" customHeight="1" x14ac:dyDescent="0.15">
      <c r="A2" s="184" t="s">
        <v>0</v>
      </c>
      <c r="B2" s="184"/>
      <c r="C2" s="184"/>
      <c r="D2" s="184"/>
      <c r="E2" s="184"/>
      <c r="F2" s="184"/>
      <c r="G2" s="184"/>
      <c r="H2" s="179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1"/>
      <c r="AI2" s="167" t="s">
        <v>1</v>
      </c>
    </row>
    <row r="3" spans="1:35" ht="14.1" customHeight="1" x14ac:dyDescent="0.15">
      <c r="A3" s="184" t="s">
        <v>2</v>
      </c>
      <c r="B3" s="184" t="s">
        <v>3</v>
      </c>
      <c r="C3" s="184" t="s">
        <v>4</v>
      </c>
      <c r="D3" s="183" t="s">
        <v>5</v>
      </c>
      <c r="E3" s="184" t="s">
        <v>6</v>
      </c>
      <c r="F3" s="185" t="s">
        <v>7</v>
      </c>
      <c r="G3" s="186" t="s">
        <v>8</v>
      </c>
      <c r="H3" s="178" t="s">
        <v>9</v>
      </c>
      <c r="I3" s="178"/>
      <c r="J3" s="178"/>
      <c r="K3" s="178"/>
      <c r="L3" s="178"/>
      <c r="M3" s="178"/>
      <c r="N3" s="178"/>
      <c r="O3" s="178" t="s">
        <v>10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 t="s">
        <v>11</v>
      </c>
      <c r="AD3" s="178"/>
      <c r="AE3" s="178"/>
      <c r="AF3" s="178"/>
      <c r="AG3" s="178"/>
      <c r="AH3" s="178"/>
      <c r="AI3" s="182" t="s">
        <v>12</v>
      </c>
    </row>
    <row r="4" spans="1:35" ht="14.1" customHeight="1" x14ac:dyDescent="0.15">
      <c r="A4" s="184"/>
      <c r="B4" s="184"/>
      <c r="C4" s="184"/>
      <c r="D4" s="183"/>
      <c r="E4" s="184"/>
      <c r="F4" s="185"/>
      <c r="G4" s="186"/>
      <c r="H4" s="178" t="s">
        <v>13</v>
      </c>
      <c r="I4" s="178"/>
      <c r="J4" s="178"/>
      <c r="K4" s="178"/>
      <c r="L4" s="178" t="s">
        <v>14</v>
      </c>
      <c r="M4" s="178"/>
      <c r="N4" s="178"/>
      <c r="O4" s="178" t="s">
        <v>15</v>
      </c>
      <c r="P4" s="178"/>
      <c r="Q4" s="182" t="s">
        <v>16</v>
      </c>
      <c r="R4" s="182"/>
      <c r="S4" s="182"/>
      <c r="T4" s="182"/>
      <c r="U4" s="182" t="s">
        <v>17</v>
      </c>
      <c r="V4" s="182"/>
      <c r="W4" s="182"/>
      <c r="X4" s="182"/>
      <c r="Y4" s="182" t="s">
        <v>18</v>
      </c>
      <c r="Z4" s="182"/>
      <c r="AA4" s="182"/>
      <c r="AB4" s="182"/>
      <c r="AC4" s="178" t="s">
        <v>19</v>
      </c>
      <c r="AD4" s="178"/>
      <c r="AE4" s="189" t="s">
        <v>31</v>
      </c>
      <c r="AF4" s="178"/>
      <c r="AG4" s="178" t="s">
        <v>20</v>
      </c>
      <c r="AH4" s="178"/>
      <c r="AI4" s="182"/>
    </row>
    <row r="5" spans="1:35" ht="36" x14ac:dyDescent="0.15">
      <c r="A5" s="184"/>
      <c r="B5" s="184"/>
      <c r="C5" s="184"/>
      <c r="D5" s="183"/>
      <c r="E5" s="184"/>
      <c r="F5" s="185"/>
      <c r="G5" s="186"/>
      <c r="H5" s="2" t="s">
        <v>21</v>
      </c>
      <c r="I5" s="2" t="s">
        <v>22</v>
      </c>
      <c r="J5" s="3" t="s">
        <v>23</v>
      </c>
      <c r="K5" s="4" t="s">
        <v>24</v>
      </c>
      <c r="L5" s="2" t="s">
        <v>22</v>
      </c>
      <c r="M5" s="3" t="s">
        <v>23</v>
      </c>
      <c r="N5" s="4" t="s">
        <v>24</v>
      </c>
      <c r="O5" s="4" t="s">
        <v>25</v>
      </c>
      <c r="P5" s="4" t="s">
        <v>26</v>
      </c>
      <c r="Q5" s="2" t="s">
        <v>21</v>
      </c>
      <c r="R5" s="2" t="s">
        <v>27</v>
      </c>
      <c r="S5" s="3" t="s">
        <v>23</v>
      </c>
      <c r="T5" s="4" t="s">
        <v>24</v>
      </c>
      <c r="U5" s="2" t="s">
        <v>21</v>
      </c>
      <c r="V5" s="2" t="s">
        <v>27</v>
      </c>
      <c r="W5" s="3" t="s">
        <v>23</v>
      </c>
      <c r="X5" s="4" t="s">
        <v>24</v>
      </c>
      <c r="Y5" s="2" t="s">
        <v>21</v>
      </c>
      <c r="Z5" s="2" t="s">
        <v>27</v>
      </c>
      <c r="AA5" s="3" t="s">
        <v>23</v>
      </c>
      <c r="AB5" s="4" t="s">
        <v>24</v>
      </c>
      <c r="AC5" s="4" t="s">
        <v>28</v>
      </c>
      <c r="AD5" s="4" t="s">
        <v>24</v>
      </c>
      <c r="AE5" s="4" t="s">
        <v>29</v>
      </c>
      <c r="AF5" s="4" t="s">
        <v>24</v>
      </c>
      <c r="AG5" s="4" t="s">
        <v>30</v>
      </c>
      <c r="AH5" s="4" t="s">
        <v>24</v>
      </c>
      <c r="AI5" s="182"/>
    </row>
    <row r="6" spans="1:35" s="6" customFormat="1" ht="15" customHeight="1" x14ac:dyDescent="0.15">
      <c r="A6" s="10">
        <v>1</v>
      </c>
      <c r="B6" s="10" t="s">
        <v>1083</v>
      </c>
      <c r="C6" s="10" t="s">
        <v>1084</v>
      </c>
      <c r="D6" s="11" t="s">
        <v>2350</v>
      </c>
      <c r="E6" s="10" t="s">
        <v>1085</v>
      </c>
      <c r="F6" s="12" t="s">
        <v>32</v>
      </c>
      <c r="G6" s="13" t="s">
        <v>1086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 t="s">
        <v>1087</v>
      </c>
      <c r="AD6" s="14">
        <v>3000</v>
      </c>
      <c r="AE6" s="8"/>
      <c r="AF6" s="8"/>
      <c r="AG6" s="14"/>
      <c r="AH6" s="14"/>
      <c r="AI6" s="14">
        <f>K6+N6+O6+P6+T6+X6+AB6+AD6+AF6+AH6</f>
        <v>3000</v>
      </c>
    </row>
    <row r="7" spans="1:35" s="6" customFormat="1" ht="15" customHeight="1" x14ac:dyDescent="0.15">
      <c r="A7" s="10">
        <v>2</v>
      </c>
      <c r="B7" s="10" t="s">
        <v>1083</v>
      </c>
      <c r="C7" s="10" t="s">
        <v>1084</v>
      </c>
      <c r="D7" s="11" t="s">
        <v>2350</v>
      </c>
      <c r="E7" s="10" t="s">
        <v>1088</v>
      </c>
      <c r="F7" s="12" t="s">
        <v>33</v>
      </c>
      <c r="G7" s="13" t="s">
        <v>1086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 t="s">
        <v>1089</v>
      </c>
      <c r="AD7" s="14">
        <v>2000</v>
      </c>
      <c r="AE7" s="8"/>
      <c r="AF7" s="8"/>
      <c r="AG7" s="14"/>
      <c r="AH7" s="14"/>
      <c r="AI7" s="14">
        <f t="shared" ref="AI7:AI71" si="0">K7+N7+O7+P7+T7+X7+AB7+AD7+AF7+AH7</f>
        <v>2000</v>
      </c>
    </row>
    <row r="8" spans="1:35" s="6" customFormat="1" ht="15" customHeight="1" x14ac:dyDescent="0.15">
      <c r="A8" s="10">
        <v>3</v>
      </c>
      <c r="B8" s="10" t="s">
        <v>1083</v>
      </c>
      <c r="C8" s="10" t="s">
        <v>1084</v>
      </c>
      <c r="D8" s="11" t="s">
        <v>2350</v>
      </c>
      <c r="E8" s="10" t="s">
        <v>1090</v>
      </c>
      <c r="F8" s="12" t="s">
        <v>34</v>
      </c>
      <c r="G8" s="13" t="s">
        <v>1091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 t="s">
        <v>1087</v>
      </c>
      <c r="AD8" s="14">
        <v>3000</v>
      </c>
      <c r="AE8" s="8"/>
      <c r="AF8" s="8"/>
      <c r="AG8" s="14"/>
      <c r="AH8" s="14"/>
      <c r="AI8" s="14">
        <f t="shared" si="0"/>
        <v>3000</v>
      </c>
    </row>
    <row r="9" spans="1:35" s="6" customFormat="1" ht="15" customHeight="1" x14ac:dyDescent="0.15">
      <c r="A9" s="10">
        <v>4</v>
      </c>
      <c r="B9" s="10" t="s">
        <v>1083</v>
      </c>
      <c r="C9" s="10" t="s">
        <v>1084</v>
      </c>
      <c r="D9" s="11" t="s">
        <v>2350</v>
      </c>
      <c r="E9" s="10" t="s">
        <v>1092</v>
      </c>
      <c r="F9" s="18" t="s">
        <v>35</v>
      </c>
      <c r="G9" s="13" t="s">
        <v>1086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 t="s">
        <v>1089</v>
      </c>
      <c r="AD9" s="14">
        <v>2000</v>
      </c>
      <c r="AE9" s="8"/>
      <c r="AF9" s="8"/>
      <c r="AG9" s="14"/>
      <c r="AH9" s="14"/>
      <c r="AI9" s="14">
        <f t="shared" si="0"/>
        <v>2000</v>
      </c>
    </row>
    <row r="10" spans="1:35" s="6" customFormat="1" ht="15" customHeight="1" x14ac:dyDescent="0.15">
      <c r="A10" s="10">
        <v>5</v>
      </c>
      <c r="B10" s="10" t="s">
        <v>1083</v>
      </c>
      <c r="C10" s="10" t="s">
        <v>1093</v>
      </c>
      <c r="D10" s="10" t="s">
        <v>1094</v>
      </c>
      <c r="E10" s="10" t="s">
        <v>1095</v>
      </c>
      <c r="F10" s="19" t="s">
        <v>36</v>
      </c>
      <c r="G10" s="13" t="s">
        <v>1086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4"/>
      <c r="T10" s="14"/>
      <c r="U10" s="14"/>
      <c r="V10" s="14"/>
      <c r="W10" s="14"/>
      <c r="X10" s="20"/>
      <c r="Y10" s="20"/>
      <c r="Z10" s="20"/>
      <c r="AA10" s="20"/>
      <c r="AB10" s="20"/>
      <c r="AC10" s="20"/>
      <c r="AD10" s="14"/>
      <c r="AE10" s="14"/>
      <c r="AF10" s="14"/>
      <c r="AG10" s="14" t="s">
        <v>1096</v>
      </c>
      <c r="AH10" s="14">
        <v>2000</v>
      </c>
      <c r="AI10" s="14">
        <f t="shared" si="0"/>
        <v>2000</v>
      </c>
    </row>
    <row r="11" spans="1:35" s="6" customFormat="1" ht="15" customHeight="1" x14ac:dyDescent="0.15">
      <c r="A11" s="10">
        <v>6</v>
      </c>
      <c r="B11" s="10" t="s">
        <v>1083</v>
      </c>
      <c r="C11" s="10" t="s">
        <v>1084</v>
      </c>
      <c r="D11" s="11" t="s">
        <v>2350</v>
      </c>
      <c r="E11" s="10" t="s">
        <v>1097</v>
      </c>
      <c r="F11" s="12" t="s">
        <v>37</v>
      </c>
      <c r="G11" s="13" t="s">
        <v>1086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 t="s">
        <v>1096</v>
      </c>
      <c r="AH11" s="14">
        <v>2000</v>
      </c>
      <c r="AI11" s="14">
        <f t="shared" si="0"/>
        <v>2000</v>
      </c>
    </row>
    <row r="12" spans="1:35" s="6" customFormat="1" ht="15" customHeight="1" x14ac:dyDescent="0.15">
      <c r="A12" s="10">
        <v>7</v>
      </c>
      <c r="B12" s="10" t="s">
        <v>1083</v>
      </c>
      <c r="C12" s="10" t="s">
        <v>1084</v>
      </c>
      <c r="D12" s="11" t="s">
        <v>2350</v>
      </c>
      <c r="E12" s="10" t="s">
        <v>1098</v>
      </c>
      <c r="F12" s="12" t="s">
        <v>38</v>
      </c>
      <c r="G12" s="13" t="s">
        <v>1086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1" t="s">
        <v>2360</v>
      </c>
      <c r="AF12" s="14">
        <v>10000</v>
      </c>
      <c r="AG12" s="14"/>
      <c r="AH12" s="14"/>
      <c r="AI12" s="14">
        <f t="shared" si="0"/>
        <v>10000</v>
      </c>
    </row>
    <row r="13" spans="1:35" s="6" customFormat="1" ht="15" customHeight="1" x14ac:dyDescent="0.15">
      <c r="A13" s="10">
        <v>8</v>
      </c>
      <c r="B13" s="10" t="s">
        <v>1083</v>
      </c>
      <c r="C13" s="10" t="s">
        <v>1084</v>
      </c>
      <c r="D13" s="11" t="s">
        <v>2350</v>
      </c>
      <c r="E13" s="10" t="s">
        <v>1099</v>
      </c>
      <c r="F13" s="12" t="s">
        <v>39</v>
      </c>
      <c r="G13" s="13" t="s">
        <v>1086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1" t="s">
        <v>2360</v>
      </c>
      <c r="AF13" s="14">
        <v>10000</v>
      </c>
      <c r="AG13" s="14"/>
      <c r="AH13" s="14"/>
      <c r="AI13" s="14">
        <f t="shared" si="0"/>
        <v>10000</v>
      </c>
    </row>
    <row r="14" spans="1:35" s="6" customFormat="1" ht="15" customHeight="1" x14ac:dyDescent="0.15">
      <c r="A14" s="10">
        <v>9</v>
      </c>
      <c r="B14" s="10" t="s">
        <v>1083</v>
      </c>
      <c r="C14" s="10" t="s">
        <v>1084</v>
      </c>
      <c r="D14" s="11" t="s">
        <v>2350</v>
      </c>
      <c r="E14" s="10" t="s">
        <v>1100</v>
      </c>
      <c r="F14" s="12" t="s">
        <v>40</v>
      </c>
      <c r="G14" s="13" t="s">
        <v>1086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1" t="s">
        <v>2360</v>
      </c>
      <c r="AF14" s="14">
        <v>10000</v>
      </c>
      <c r="AG14" s="14"/>
      <c r="AH14" s="14"/>
      <c r="AI14" s="14">
        <f t="shared" si="0"/>
        <v>10000</v>
      </c>
    </row>
    <row r="15" spans="1:35" s="6" customFormat="1" ht="15" customHeight="1" x14ac:dyDescent="0.15">
      <c r="A15" s="10">
        <v>10</v>
      </c>
      <c r="B15" s="10" t="s">
        <v>1083</v>
      </c>
      <c r="C15" s="10" t="s">
        <v>1084</v>
      </c>
      <c r="D15" s="11" t="s">
        <v>2350</v>
      </c>
      <c r="E15" s="10" t="s">
        <v>1101</v>
      </c>
      <c r="F15" s="12" t="s">
        <v>41</v>
      </c>
      <c r="G15" s="13" t="s">
        <v>1086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 t="s">
        <v>1089</v>
      </c>
      <c r="AD15" s="14">
        <v>2000</v>
      </c>
      <c r="AE15" s="8"/>
      <c r="AF15" s="8"/>
      <c r="AG15" s="14"/>
      <c r="AH15" s="14"/>
      <c r="AI15" s="14">
        <f t="shared" si="0"/>
        <v>2000</v>
      </c>
    </row>
    <row r="16" spans="1:35" ht="15" customHeight="1" x14ac:dyDescent="0.15">
      <c r="A16" s="10">
        <v>11</v>
      </c>
      <c r="B16" s="10" t="s">
        <v>2456</v>
      </c>
      <c r="C16" s="10" t="s">
        <v>2343</v>
      </c>
      <c r="D16" s="10" t="s">
        <v>2349</v>
      </c>
      <c r="E16" s="10" t="s">
        <v>2457</v>
      </c>
      <c r="F16" s="10" t="s">
        <v>2458</v>
      </c>
      <c r="G16" s="10" t="s">
        <v>2459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35" t="s">
        <v>2460</v>
      </c>
      <c r="AD16" s="10">
        <v>2000</v>
      </c>
      <c r="AE16" s="10"/>
      <c r="AF16" s="10"/>
      <c r="AG16" s="10"/>
      <c r="AH16" s="10"/>
      <c r="AI16" s="14">
        <f t="shared" si="0"/>
        <v>2000</v>
      </c>
    </row>
    <row r="17" spans="1:35" s="6" customFormat="1" ht="15" customHeight="1" x14ac:dyDescent="0.15">
      <c r="A17" s="10">
        <v>12</v>
      </c>
      <c r="B17" s="10" t="s">
        <v>1083</v>
      </c>
      <c r="C17" s="10">
        <v>2022</v>
      </c>
      <c r="D17" s="11" t="s">
        <v>2350</v>
      </c>
      <c r="E17" s="10" t="s">
        <v>1102</v>
      </c>
      <c r="F17" s="19" t="s">
        <v>42</v>
      </c>
      <c r="G17" s="13" t="s">
        <v>1103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4"/>
      <c r="T17" s="14"/>
      <c r="U17" s="14" t="s">
        <v>1104</v>
      </c>
      <c r="V17" s="15">
        <v>45870</v>
      </c>
      <c r="W17" s="20">
        <v>1</v>
      </c>
      <c r="X17" s="20">
        <v>300</v>
      </c>
      <c r="Y17" s="8"/>
      <c r="Z17" s="8"/>
      <c r="AA17" s="8"/>
      <c r="AB17" s="8"/>
      <c r="AC17" s="20"/>
      <c r="AD17" s="14"/>
      <c r="AE17" s="14"/>
      <c r="AF17" s="14"/>
      <c r="AG17" s="14"/>
      <c r="AH17" s="14"/>
      <c r="AI17" s="14">
        <f t="shared" si="0"/>
        <v>300</v>
      </c>
    </row>
    <row r="18" spans="1:35" s="6" customFormat="1" ht="15" customHeight="1" x14ac:dyDescent="0.15">
      <c r="A18" s="10">
        <v>13</v>
      </c>
      <c r="B18" s="10" t="s">
        <v>1083</v>
      </c>
      <c r="C18" s="10">
        <v>2022</v>
      </c>
      <c r="D18" s="11" t="s">
        <v>2350</v>
      </c>
      <c r="E18" s="10" t="s">
        <v>1105</v>
      </c>
      <c r="F18" s="12" t="s">
        <v>43</v>
      </c>
      <c r="G18" s="13" t="s">
        <v>1103</v>
      </c>
      <c r="H18" s="14"/>
      <c r="I18" s="14"/>
      <c r="J18" s="14"/>
      <c r="K18" s="14"/>
      <c r="L18" s="14"/>
      <c r="M18" s="14"/>
      <c r="N18" s="14"/>
      <c r="O18" s="14"/>
      <c r="P18" s="14"/>
      <c r="Q18" s="14" t="s">
        <v>1106</v>
      </c>
      <c r="R18" s="15">
        <v>45839</v>
      </c>
      <c r="S18" s="14">
        <v>1</v>
      </c>
      <c r="T18" s="14">
        <v>600</v>
      </c>
      <c r="U18" s="14" t="s">
        <v>1107</v>
      </c>
      <c r="V18" s="15">
        <v>45748</v>
      </c>
      <c r="W18" s="14">
        <v>1</v>
      </c>
      <c r="X18" s="14">
        <v>300</v>
      </c>
      <c r="Y18" s="8"/>
      <c r="Z18" s="8"/>
      <c r="AA18" s="8"/>
      <c r="AB18" s="8"/>
      <c r="AC18" s="14"/>
      <c r="AD18" s="14"/>
      <c r="AE18" s="14"/>
      <c r="AF18" s="14"/>
      <c r="AG18" s="14"/>
      <c r="AH18" s="14"/>
      <c r="AI18" s="14">
        <f t="shared" si="0"/>
        <v>900</v>
      </c>
    </row>
    <row r="19" spans="1:35" s="6" customFormat="1" ht="15" customHeight="1" x14ac:dyDescent="0.15">
      <c r="A19" s="10">
        <v>14</v>
      </c>
      <c r="B19" s="10" t="s">
        <v>1083</v>
      </c>
      <c r="C19" s="10">
        <v>2022</v>
      </c>
      <c r="D19" s="11" t="s">
        <v>2350</v>
      </c>
      <c r="E19" s="10" t="s">
        <v>1108</v>
      </c>
      <c r="F19" s="12" t="s">
        <v>44</v>
      </c>
      <c r="G19" s="13" t="s">
        <v>1103</v>
      </c>
      <c r="H19" s="14"/>
      <c r="I19" s="14"/>
      <c r="J19" s="14"/>
      <c r="K19" s="14"/>
      <c r="L19" s="14"/>
      <c r="M19" s="14"/>
      <c r="N19" s="14"/>
      <c r="O19" s="14">
        <v>600</v>
      </c>
      <c r="P19" s="14"/>
      <c r="Q19" s="14"/>
      <c r="R19" s="14"/>
      <c r="S19" s="14"/>
      <c r="T19" s="14"/>
      <c r="U19" s="14"/>
      <c r="V19" s="14"/>
      <c r="W19" s="14"/>
      <c r="X19" s="14"/>
      <c r="Z19" s="8"/>
      <c r="AA19" s="8"/>
      <c r="AB19" s="8"/>
      <c r="AC19" s="14"/>
      <c r="AD19" s="14"/>
      <c r="AE19" s="14"/>
      <c r="AF19" s="14"/>
      <c r="AG19" s="14"/>
      <c r="AH19" s="14"/>
      <c r="AI19" s="14">
        <f t="shared" si="0"/>
        <v>600</v>
      </c>
    </row>
    <row r="20" spans="1:35" s="6" customFormat="1" ht="15" customHeight="1" x14ac:dyDescent="0.15">
      <c r="A20" s="10">
        <v>15</v>
      </c>
      <c r="B20" s="10" t="s">
        <v>1083</v>
      </c>
      <c r="C20" s="10">
        <v>2022</v>
      </c>
      <c r="D20" s="11" t="s">
        <v>2350</v>
      </c>
      <c r="E20" s="10" t="s">
        <v>1109</v>
      </c>
      <c r="F20" s="12" t="s">
        <v>45</v>
      </c>
      <c r="G20" s="13" t="s">
        <v>1103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4"/>
      <c r="T20" s="14"/>
      <c r="U20" s="14" t="s">
        <v>1104</v>
      </c>
      <c r="V20" s="15">
        <v>45658</v>
      </c>
      <c r="W20" s="14">
        <v>1</v>
      </c>
      <c r="X20" s="14">
        <v>300</v>
      </c>
      <c r="Y20" s="8"/>
      <c r="Z20" s="8"/>
      <c r="AA20" s="8"/>
      <c r="AB20" s="8"/>
      <c r="AC20" s="14"/>
      <c r="AD20" s="14"/>
      <c r="AE20" s="14"/>
      <c r="AF20" s="14"/>
      <c r="AG20" s="14"/>
      <c r="AH20" s="14"/>
      <c r="AI20" s="14">
        <f t="shared" si="0"/>
        <v>300</v>
      </c>
    </row>
    <row r="21" spans="1:35" s="6" customFormat="1" ht="15" customHeight="1" x14ac:dyDescent="0.15">
      <c r="A21" s="10">
        <v>16</v>
      </c>
      <c r="B21" s="10" t="s">
        <v>1083</v>
      </c>
      <c r="C21" s="10">
        <v>2022</v>
      </c>
      <c r="D21" s="11" t="s">
        <v>2350</v>
      </c>
      <c r="E21" s="10" t="s">
        <v>1110</v>
      </c>
      <c r="F21" s="12" t="s">
        <v>46</v>
      </c>
      <c r="G21" s="13" t="s">
        <v>1103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4"/>
      <c r="T21" s="14"/>
      <c r="U21" s="14" t="s">
        <v>1107</v>
      </c>
      <c r="V21" s="17" t="s">
        <v>1111</v>
      </c>
      <c r="W21" s="14">
        <v>1</v>
      </c>
      <c r="X21" s="14">
        <v>300</v>
      </c>
      <c r="Y21" s="8"/>
      <c r="Z21" s="8"/>
      <c r="AA21" s="8"/>
      <c r="AB21" s="8"/>
      <c r="AC21" s="14"/>
      <c r="AD21" s="14"/>
      <c r="AE21" s="14"/>
      <c r="AF21" s="14"/>
      <c r="AG21" s="14"/>
      <c r="AH21" s="14"/>
      <c r="AI21" s="14">
        <f t="shared" si="0"/>
        <v>300</v>
      </c>
    </row>
    <row r="22" spans="1:35" s="6" customFormat="1" ht="15" customHeight="1" x14ac:dyDescent="0.15">
      <c r="A22" s="10">
        <v>17</v>
      </c>
      <c r="B22" s="10" t="s">
        <v>1083</v>
      </c>
      <c r="C22" s="10">
        <v>2022</v>
      </c>
      <c r="D22" s="11" t="s">
        <v>2350</v>
      </c>
      <c r="E22" s="10" t="s">
        <v>1112</v>
      </c>
      <c r="F22" s="12" t="s">
        <v>47</v>
      </c>
      <c r="G22" s="13" t="s">
        <v>1103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 t="s">
        <v>1104</v>
      </c>
      <c r="V22" s="15">
        <v>45778</v>
      </c>
      <c r="W22" s="14">
        <v>1</v>
      </c>
      <c r="X22" s="14">
        <v>300</v>
      </c>
      <c r="Y22" s="8"/>
      <c r="Z22" s="8"/>
      <c r="AA22" s="8"/>
      <c r="AB22" s="8"/>
      <c r="AC22" s="14"/>
      <c r="AD22" s="14"/>
      <c r="AE22" s="14"/>
      <c r="AF22" s="14"/>
      <c r="AG22" s="14"/>
      <c r="AH22" s="14"/>
      <c r="AI22" s="14">
        <f t="shared" si="0"/>
        <v>300</v>
      </c>
    </row>
    <row r="23" spans="1:35" s="6" customFormat="1" ht="15" customHeight="1" x14ac:dyDescent="0.15">
      <c r="A23" s="10">
        <v>18</v>
      </c>
      <c r="B23" s="10" t="s">
        <v>1083</v>
      </c>
      <c r="C23" s="10">
        <v>2022</v>
      </c>
      <c r="D23" s="11" t="s">
        <v>2350</v>
      </c>
      <c r="E23" s="10" t="s">
        <v>1113</v>
      </c>
      <c r="F23" s="19" t="s">
        <v>48</v>
      </c>
      <c r="G23" s="13" t="s">
        <v>1103</v>
      </c>
      <c r="H23" s="14"/>
      <c r="I23" s="14"/>
      <c r="J23" s="14"/>
      <c r="K23" s="17"/>
      <c r="L23" s="17"/>
      <c r="M23" s="14"/>
      <c r="N23" s="14"/>
      <c r="O23" s="14"/>
      <c r="P23" s="14"/>
      <c r="Q23" s="14"/>
      <c r="R23" s="14"/>
      <c r="S23" s="14"/>
      <c r="T23" s="14"/>
      <c r="U23" s="14" t="s">
        <v>1114</v>
      </c>
      <c r="V23" s="15">
        <v>45689</v>
      </c>
      <c r="W23" s="14">
        <v>1</v>
      </c>
      <c r="X23" s="14">
        <v>300</v>
      </c>
      <c r="Y23" s="8"/>
      <c r="Z23" s="8"/>
      <c r="AA23" s="8"/>
      <c r="AB23" s="8"/>
      <c r="AC23" s="14"/>
      <c r="AD23" s="14"/>
      <c r="AE23" s="14"/>
      <c r="AF23" s="17"/>
      <c r="AG23" s="14"/>
      <c r="AH23" s="14"/>
      <c r="AI23" s="14">
        <f t="shared" si="0"/>
        <v>300</v>
      </c>
    </row>
    <row r="24" spans="1:35" s="6" customFormat="1" ht="15" customHeight="1" x14ac:dyDescent="0.15">
      <c r="A24" s="10">
        <v>19</v>
      </c>
      <c r="B24" s="23" t="s">
        <v>1115</v>
      </c>
      <c r="C24" s="23">
        <v>2022</v>
      </c>
      <c r="D24" s="11" t="s">
        <v>2350</v>
      </c>
      <c r="E24" s="23" t="s">
        <v>1116</v>
      </c>
      <c r="F24" s="24" t="s">
        <v>49</v>
      </c>
      <c r="G24" s="26" t="s">
        <v>1117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1118</v>
      </c>
      <c r="V24" s="27">
        <v>45658</v>
      </c>
      <c r="W24" s="8">
        <v>1</v>
      </c>
      <c r="X24" s="8">
        <v>300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4">
        <f t="shared" si="0"/>
        <v>300</v>
      </c>
    </row>
    <row r="25" spans="1:35" s="6" customFormat="1" ht="15" customHeight="1" x14ac:dyDescent="0.15">
      <c r="A25" s="10">
        <v>20</v>
      </c>
      <c r="B25" s="29" t="s">
        <v>1083</v>
      </c>
      <c r="C25" s="29">
        <v>2022</v>
      </c>
      <c r="D25" s="11" t="s">
        <v>2350</v>
      </c>
      <c r="E25" s="29" t="s">
        <v>1119</v>
      </c>
      <c r="F25" s="30" t="s">
        <v>50</v>
      </c>
      <c r="G25" s="31" t="s">
        <v>1103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4"/>
      <c r="T25" s="14"/>
      <c r="U25" s="14" t="s">
        <v>1104</v>
      </c>
      <c r="V25" s="27">
        <v>45839</v>
      </c>
      <c r="W25" s="14">
        <v>1</v>
      </c>
      <c r="X25" s="14">
        <v>300</v>
      </c>
      <c r="Y25" s="8"/>
      <c r="Z25" s="8"/>
      <c r="AA25" s="8"/>
      <c r="AB25" s="8"/>
      <c r="AC25" s="14"/>
      <c r="AD25" s="14"/>
      <c r="AE25" s="14"/>
      <c r="AF25" s="14"/>
      <c r="AG25" s="14"/>
      <c r="AH25" s="14"/>
      <c r="AI25" s="14">
        <f t="shared" si="0"/>
        <v>300</v>
      </c>
    </row>
    <row r="26" spans="1:35" s="6" customFormat="1" ht="15" customHeight="1" x14ac:dyDescent="0.15">
      <c r="A26" s="10">
        <v>21</v>
      </c>
      <c r="B26" s="10" t="s">
        <v>1083</v>
      </c>
      <c r="C26" s="10">
        <v>2022</v>
      </c>
      <c r="D26" s="11" t="s">
        <v>2350</v>
      </c>
      <c r="E26" s="10" t="s">
        <v>1120</v>
      </c>
      <c r="F26" s="12" t="s">
        <v>51</v>
      </c>
      <c r="G26" s="13" t="s">
        <v>1103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4"/>
      <c r="U26" s="14" t="s">
        <v>1121</v>
      </c>
      <c r="V26" s="27">
        <v>45870</v>
      </c>
      <c r="W26" s="14">
        <v>1</v>
      </c>
      <c r="X26" s="14">
        <v>300</v>
      </c>
      <c r="Y26" s="8"/>
      <c r="Z26" s="8"/>
      <c r="AA26" s="8"/>
      <c r="AB26" s="8"/>
      <c r="AC26" s="14"/>
      <c r="AD26" s="14"/>
      <c r="AE26" s="14"/>
      <c r="AF26" s="14"/>
      <c r="AG26" s="14"/>
      <c r="AH26" s="14"/>
      <c r="AI26" s="14">
        <f t="shared" si="0"/>
        <v>300</v>
      </c>
    </row>
    <row r="27" spans="1:35" s="6" customFormat="1" ht="15" customHeight="1" x14ac:dyDescent="0.15">
      <c r="A27" s="10">
        <v>22</v>
      </c>
      <c r="B27" s="10" t="s">
        <v>1083</v>
      </c>
      <c r="C27" s="10">
        <v>2022</v>
      </c>
      <c r="D27" s="11" t="s">
        <v>2350</v>
      </c>
      <c r="E27" s="10" t="s">
        <v>1122</v>
      </c>
      <c r="F27" s="12" t="s">
        <v>52</v>
      </c>
      <c r="G27" s="13" t="s">
        <v>1103</v>
      </c>
      <c r="H27" s="14"/>
      <c r="I27" s="14"/>
      <c r="J27" s="14"/>
      <c r="K27" s="14"/>
      <c r="L27" s="14"/>
      <c r="M27" s="14"/>
      <c r="N27" s="14"/>
      <c r="O27" s="14">
        <v>600</v>
      </c>
      <c r="P27" s="14"/>
      <c r="Q27" s="14"/>
      <c r="R27" s="15"/>
      <c r="S27" s="14"/>
      <c r="T27" s="14"/>
      <c r="U27" s="14"/>
      <c r="V27" s="14"/>
      <c r="W27" s="14"/>
      <c r="X27" s="14"/>
      <c r="Y27" s="8"/>
      <c r="Z27" s="8"/>
      <c r="AA27" s="8"/>
      <c r="AB27" s="8"/>
      <c r="AC27" s="14"/>
      <c r="AD27" s="14"/>
      <c r="AE27" s="14"/>
      <c r="AF27" s="14"/>
      <c r="AG27" s="14"/>
      <c r="AH27" s="14"/>
      <c r="AI27" s="14">
        <f t="shared" si="0"/>
        <v>600</v>
      </c>
    </row>
    <row r="28" spans="1:35" s="6" customFormat="1" ht="15" customHeight="1" x14ac:dyDescent="0.15">
      <c r="A28" s="10">
        <v>23</v>
      </c>
      <c r="B28" s="10" t="s">
        <v>1083</v>
      </c>
      <c r="C28" s="10">
        <v>2022</v>
      </c>
      <c r="D28" s="11" t="s">
        <v>2350</v>
      </c>
      <c r="E28" s="10" t="s">
        <v>1123</v>
      </c>
      <c r="F28" s="12" t="s">
        <v>53</v>
      </c>
      <c r="G28" s="13" t="s">
        <v>1103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4"/>
      <c r="T28" s="14"/>
      <c r="U28" s="14" t="s">
        <v>1121</v>
      </c>
      <c r="V28" s="15">
        <v>45839</v>
      </c>
      <c r="W28" s="14">
        <v>1</v>
      </c>
      <c r="X28" s="14">
        <v>300</v>
      </c>
      <c r="Y28" s="8"/>
      <c r="Z28" s="8"/>
      <c r="AA28" s="8"/>
      <c r="AB28" s="8"/>
      <c r="AC28" s="14"/>
      <c r="AD28" s="14"/>
      <c r="AE28" s="14"/>
      <c r="AF28" s="14"/>
      <c r="AG28" s="14"/>
      <c r="AH28" s="14"/>
      <c r="AI28" s="14">
        <f t="shared" si="0"/>
        <v>300</v>
      </c>
    </row>
    <row r="29" spans="1:35" s="6" customFormat="1" ht="15" customHeight="1" x14ac:dyDescent="0.15">
      <c r="A29" s="10">
        <v>24</v>
      </c>
      <c r="B29" s="10" t="s">
        <v>1083</v>
      </c>
      <c r="C29" s="10">
        <v>2022</v>
      </c>
      <c r="D29" s="11" t="s">
        <v>2350</v>
      </c>
      <c r="E29" s="10" t="s">
        <v>1124</v>
      </c>
      <c r="F29" s="12" t="s">
        <v>54</v>
      </c>
      <c r="G29" s="13" t="s">
        <v>1103</v>
      </c>
      <c r="H29" s="14"/>
      <c r="I29" s="14"/>
      <c r="J29" s="14"/>
      <c r="K29" s="14"/>
      <c r="L29" s="14"/>
      <c r="M29" s="14"/>
      <c r="N29" s="14"/>
      <c r="O29" s="14">
        <v>600</v>
      </c>
      <c r="P29" s="14"/>
      <c r="Q29" s="8"/>
      <c r="R29" s="8"/>
      <c r="S29" s="8"/>
      <c r="T29" s="8"/>
      <c r="U29" s="14"/>
      <c r="V29" s="15"/>
      <c r="W29" s="14"/>
      <c r="X29" s="14"/>
      <c r="Y29" s="14" t="s">
        <v>1125</v>
      </c>
      <c r="Z29" s="15">
        <v>45717</v>
      </c>
      <c r="AA29" s="14">
        <v>1</v>
      </c>
      <c r="AB29" s="14">
        <v>200</v>
      </c>
      <c r="AC29" s="14"/>
      <c r="AD29" s="14"/>
      <c r="AE29" s="14"/>
      <c r="AF29" s="14"/>
      <c r="AG29" s="14"/>
      <c r="AH29" s="14"/>
      <c r="AI29" s="14">
        <f t="shared" si="0"/>
        <v>800</v>
      </c>
    </row>
    <row r="30" spans="1:35" s="6" customFormat="1" ht="15" customHeight="1" x14ac:dyDescent="0.15">
      <c r="A30" s="10">
        <v>25</v>
      </c>
      <c r="B30" s="10" t="s">
        <v>1083</v>
      </c>
      <c r="C30" s="10">
        <v>2022</v>
      </c>
      <c r="D30" s="11" t="s">
        <v>2350</v>
      </c>
      <c r="E30" s="10" t="s">
        <v>1126</v>
      </c>
      <c r="F30" s="12" t="s">
        <v>55</v>
      </c>
      <c r="G30" s="13" t="s">
        <v>1103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4"/>
      <c r="T30" s="14"/>
      <c r="U30" s="14" t="s">
        <v>1104</v>
      </c>
      <c r="V30" s="15">
        <v>45717</v>
      </c>
      <c r="W30" s="14">
        <v>1</v>
      </c>
      <c r="X30" s="14">
        <v>300</v>
      </c>
      <c r="Y30" s="8"/>
      <c r="Z30" s="8"/>
      <c r="AA30" s="8"/>
      <c r="AB30" s="8"/>
      <c r="AC30" s="14"/>
      <c r="AD30" s="14"/>
      <c r="AE30" s="14"/>
      <c r="AF30" s="14"/>
      <c r="AG30" s="14"/>
      <c r="AH30" s="14"/>
      <c r="AI30" s="14">
        <f t="shared" si="0"/>
        <v>300</v>
      </c>
    </row>
    <row r="31" spans="1:35" s="6" customFormat="1" ht="15" customHeight="1" x14ac:dyDescent="0.15">
      <c r="A31" s="10">
        <v>26</v>
      </c>
      <c r="B31" s="10" t="s">
        <v>1083</v>
      </c>
      <c r="C31" s="10">
        <v>2024</v>
      </c>
      <c r="D31" s="10" t="s">
        <v>1094</v>
      </c>
      <c r="E31" s="10" t="s">
        <v>1127</v>
      </c>
      <c r="F31" s="19" t="s">
        <v>56</v>
      </c>
      <c r="G31" s="13" t="s">
        <v>1103</v>
      </c>
      <c r="H31" s="14"/>
      <c r="I31" s="14"/>
      <c r="J31" s="14"/>
      <c r="K31" s="14"/>
      <c r="L31" s="14"/>
      <c r="M31" s="14"/>
      <c r="N31" s="14"/>
      <c r="O31" s="14"/>
      <c r="P31" s="14"/>
      <c r="Q31" s="14" t="s">
        <v>1128</v>
      </c>
      <c r="R31" s="15">
        <v>45839</v>
      </c>
      <c r="S31" s="14">
        <v>1</v>
      </c>
      <c r="T31" s="14">
        <v>600</v>
      </c>
      <c r="U31" s="14"/>
      <c r="V31" s="14"/>
      <c r="W31" s="14"/>
      <c r="X31" s="20"/>
      <c r="Y31" s="20"/>
      <c r="Z31" s="20"/>
      <c r="AA31" s="20"/>
      <c r="AB31" s="20"/>
      <c r="AC31" s="20"/>
      <c r="AD31" s="14"/>
      <c r="AE31" s="14"/>
      <c r="AF31" s="14"/>
      <c r="AG31" s="14"/>
      <c r="AH31" s="14"/>
      <c r="AI31" s="14">
        <f t="shared" si="0"/>
        <v>600</v>
      </c>
    </row>
    <row r="32" spans="1:35" s="6" customFormat="1" ht="15" customHeight="1" x14ac:dyDescent="0.15">
      <c r="A32" s="10">
        <v>27</v>
      </c>
      <c r="B32" s="10" t="s">
        <v>1083</v>
      </c>
      <c r="C32" s="10" t="s">
        <v>1129</v>
      </c>
      <c r="D32" s="11" t="s">
        <v>2350</v>
      </c>
      <c r="E32" s="10" t="s">
        <v>1130</v>
      </c>
      <c r="F32" s="12" t="s">
        <v>57</v>
      </c>
      <c r="G32" s="13" t="s">
        <v>1131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2"/>
      <c r="S32" s="14"/>
      <c r="T32" s="14"/>
      <c r="U32" s="14" t="s">
        <v>1132</v>
      </c>
      <c r="V32" s="32">
        <v>45870</v>
      </c>
      <c r="W32" s="14">
        <v>1</v>
      </c>
      <c r="X32" s="20">
        <v>300</v>
      </c>
      <c r="Y32" s="20"/>
      <c r="Z32" s="20"/>
      <c r="AA32" s="20"/>
      <c r="AB32" s="20"/>
      <c r="AC32" s="20"/>
      <c r="AD32" s="14"/>
      <c r="AE32" s="14"/>
      <c r="AF32" s="14"/>
      <c r="AG32" s="14"/>
      <c r="AH32" s="14"/>
      <c r="AI32" s="14">
        <f t="shared" si="0"/>
        <v>300</v>
      </c>
    </row>
    <row r="33" spans="1:35" s="6" customFormat="1" ht="15" customHeight="1" x14ac:dyDescent="0.15">
      <c r="A33" s="10">
        <v>28</v>
      </c>
      <c r="B33" s="10" t="s">
        <v>1083</v>
      </c>
      <c r="C33" s="10" t="s">
        <v>1129</v>
      </c>
      <c r="D33" s="11" t="s">
        <v>2350</v>
      </c>
      <c r="E33" s="10" t="s">
        <v>1133</v>
      </c>
      <c r="F33" s="12" t="s">
        <v>58</v>
      </c>
      <c r="G33" s="13" t="s">
        <v>1131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/>
      <c r="S33" s="14"/>
      <c r="T33" s="14"/>
      <c r="U33" s="14" t="s">
        <v>1132</v>
      </c>
      <c r="V33" s="32">
        <v>45839</v>
      </c>
      <c r="W33" s="14">
        <v>1</v>
      </c>
      <c r="X33" s="14">
        <v>300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>
        <f t="shared" si="0"/>
        <v>300</v>
      </c>
    </row>
    <row r="34" spans="1:35" s="6" customFormat="1" ht="15" customHeight="1" x14ac:dyDescent="0.15">
      <c r="A34" s="10">
        <v>29</v>
      </c>
      <c r="B34" s="10" t="s">
        <v>1083</v>
      </c>
      <c r="C34" s="10" t="s">
        <v>1129</v>
      </c>
      <c r="D34" s="11" t="s">
        <v>2350</v>
      </c>
      <c r="E34" s="10" t="s">
        <v>1134</v>
      </c>
      <c r="F34" s="12" t="s">
        <v>59</v>
      </c>
      <c r="G34" s="13" t="s">
        <v>1131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4"/>
      <c r="T34" s="14"/>
      <c r="U34" s="14" t="s">
        <v>1132</v>
      </c>
      <c r="V34" s="32">
        <v>45839</v>
      </c>
      <c r="W34" s="14">
        <v>1</v>
      </c>
      <c r="X34" s="14">
        <v>300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>
        <f t="shared" si="0"/>
        <v>300</v>
      </c>
    </row>
    <row r="35" spans="1:35" s="6" customFormat="1" ht="15" customHeight="1" x14ac:dyDescent="0.15">
      <c r="A35" s="10">
        <v>30</v>
      </c>
      <c r="B35" s="10" t="s">
        <v>1083</v>
      </c>
      <c r="C35" s="10" t="s">
        <v>1129</v>
      </c>
      <c r="D35" s="11" t="s">
        <v>2350</v>
      </c>
      <c r="E35" s="10" t="s">
        <v>1135</v>
      </c>
      <c r="F35" s="12" t="s">
        <v>60</v>
      </c>
      <c r="G35" s="13" t="s">
        <v>1131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32"/>
      <c r="S35" s="14"/>
      <c r="T35" s="14"/>
      <c r="U35" s="14" t="s">
        <v>1132</v>
      </c>
      <c r="V35" s="32">
        <v>45839</v>
      </c>
      <c r="W35" s="14">
        <v>1</v>
      </c>
      <c r="X35" s="14">
        <v>300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>
        <f t="shared" si="0"/>
        <v>300</v>
      </c>
    </row>
    <row r="36" spans="1:35" s="6" customFormat="1" ht="15" customHeight="1" x14ac:dyDescent="0.15">
      <c r="A36" s="10">
        <v>31</v>
      </c>
      <c r="B36" s="10" t="s">
        <v>1083</v>
      </c>
      <c r="C36" s="10" t="s">
        <v>1129</v>
      </c>
      <c r="D36" s="11" t="s">
        <v>2350</v>
      </c>
      <c r="E36" s="10" t="s">
        <v>1136</v>
      </c>
      <c r="F36" s="12" t="s">
        <v>61</v>
      </c>
      <c r="G36" s="34" t="s">
        <v>1131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4"/>
      <c r="T36" s="14"/>
      <c r="U36" s="14" t="s">
        <v>1132</v>
      </c>
      <c r="V36" s="32">
        <v>45870</v>
      </c>
      <c r="W36" s="14">
        <v>1</v>
      </c>
      <c r="X36" s="14">
        <v>300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>
        <f t="shared" si="0"/>
        <v>300</v>
      </c>
    </row>
    <row r="37" spans="1:35" s="6" customFormat="1" ht="15" customHeight="1" x14ac:dyDescent="0.15">
      <c r="A37" s="10">
        <v>32</v>
      </c>
      <c r="B37" s="10" t="s">
        <v>1083</v>
      </c>
      <c r="C37" s="10" t="s">
        <v>1129</v>
      </c>
      <c r="D37" s="11" t="s">
        <v>2350</v>
      </c>
      <c r="E37" s="10" t="s">
        <v>1137</v>
      </c>
      <c r="F37" s="12" t="s">
        <v>62</v>
      </c>
      <c r="G37" s="13" t="s">
        <v>1131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4"/>
      <c r="T37" s="14"/>
      <c r="U37" s="14" t="s">
        <v>1132</v>
      </c>
      <c r="V37" s="32">
        <v>45870</v>
      </c>
      <c r="W37" s="14">
        <v>1</v>
      </c>
      <c r="X37" s="14">
        <v>300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>
        <f t="shared" si="0"/>
        <v>300</v>
      </c>
    </row>
    <row r="38" spans="1:35" s="6" customFormat="1" ht="15" customHeight="1" x14ac:dyDescent="0.15">
      <c r="A38" s="10">
        <v>33</v>
      </c>
      <c r="B38" s="10" t="s">
        <v>1083</v>
      </c>
      <c r="C38" s="10" t="s">
        <v>1129</v>
      </c>
      <c r="D38" s="11" t="s">
        <v>2350</v>
      </c>
      <c r="E38" s="10" t="s">
        <v>1138</v>
      </c>
      <c r="F38" s="12" t="s">
        <v>63</v>
      </c>
      <c r="G38" s="13" t="s">
        <v>1131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 t="s">
        <v>1132</v>
      </c>
      <c r="V38" s="32">
        <v>45839</v>
      </c>
      <c r="W38" s="14">
        <v>1</v>
      </c>
      <c r="X38" s="14">
        <v>300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>
        <f t="shared" si="0"/>
        <v>300</v>
      </c>
    </row>
    <row r="39" spans="1:35" s="6" customFormat="1" ht="15" customHeight="1" x14ac:dyDescent="0.15">
      <c r="A39" s="10">
        <v>34</v>
      </c>
      <c r="B39" s="10" t="s">
        <v>1083</v>
      </c>
      <c r="C39" s="10" t="s">
        <v>1129</v>
      </c>
      <c r="D39" s="11" t="s">
        <v>2350</v>
      </c>
      <c r="E39" s="10" t="s">
        <v>1139</v>
      </c>
      <c r="F39" s="12" t="s">
        <v>64</v>
      </c>
      <c r="G39" s="13" t="s">
        <v>1131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 t="s">
        <v>1132</v>
      </c>
      <c r="V39" s="32">
        <v>45870</v>
      </c>
      <c r="W39" s="14">
        <v>1</v>
      </c>
      <c r="X39" s="14">
        <v>300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>
        <f t="shared" si="0"/>
        <v>300</v>
      </c>
    </row>
    <row r="40" spans="1:35" s="6" customFormat="1" ht="15" customHeight="1" x14ac:dyDescent="0.15">
      <c r="A40" s="10">
        <v>35</v>
      </c>
      <c r="B40" s="35" t="s">
        <v>2336</v>
      </c>
      <c r="C40" s="10" t="s">
        <v>1129</v>
      </c>
      <c r="D40" s="11" t="s">
        <v>2350</v>
      </c>
      <c r="E40" s="10" t="s">
        <v>1140</v>
      </c>
      <c r="F40" s="12" t="s">
        <v>65</v>
      </c>
      <c r="G40" s="13" t="s">
        <v>1131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 t="s">
        <v>1132</v>
      </c>
      <c r="V40" s="32">
        <v>45870</v>
      </c>
      <c r="W40" s="14">
        <v>1</v>
      </c>
      <c r="X40" s="14">
        <v>300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>
        <f t="shared" si="0"/>
        <v>300</v>
      </c>
    </row>
    <row r="41" spans="1:35" s="6" customFormat="1" ht="15" customHeight="1" x14ac:dyDescent="0.15">
      <c r="A41" s="10">
        <v>36</v>
      </c>
      <c r="B41" s="35" t="s">
        <v>2336</v>
      </c>
      <c r="C41" s="10" t="s">
        <v>1141</v>
      </c>
      <c r="D41" s="11" t="s">
        <v>2350</v>
      </c>
      <c r="E41" s="10" t="s">
        <v>1142</v>
      </c>
      <c r="F41" s="12" t="s">
        <v>66</v>
      </c>
      <c r="G41" s="13" t="s">
        <v>1131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 t="s">
        <v>1132</v>
      </c>
      <c r="V41" s="32">
        <v>45870</v>
      </c>
      <c r="W41" s="14">
        <v>1</v>
      </c>
      <c r="X41" s="14">
        <v>300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>
        <f t="shared" si="0"/>
        <v>300</v>
      </c>
    </row>
    <row r="42" spans="1:35" s="6" customFormat="1" ht="15" customHeight="1" x14ac:dyDescent="0.15">
      <c r="A42" s="10">
        <v>37</v>
      </c>
      <c r="B42" s="10" t="s">
        <v>1083</v>
      </c>
      <c r="C42" s="10">
        <v>2023</v>
      </c>
      <c r="D42" s="11" t="s">
        <v>2350</v>
      </c>
      <c r="E42" s="10" t="s">
        <v>1143</v>
      </c>
      <c r="F42" s="19" t="s">
        <v>67</v>
      </c>
      <c r="G42" s="13" t="s">
        <v>1144</v>
      </c>
      <c r="H42" s="14"/>
      <c r="I42" s="14"/>
      <c r="J42" s="14"/>
      <c r="K42" s="14"/>
      <c r="L42" s="14"/>
      <c r="M42" s="14"/>
      <c r="N42" s="14"/>
      <c r="O42" s="14">
        <v>600</v>
      </c>
      <c r="P42" s="14"/>
      <c r="Q42" s="14"/>
      <c r="R42" s="15"/>
      <c r="S42" s="14"/>
      <c r="T42" s="14"/>
      <c r="U42" s="14"/>
      <c r="V42" s="14"/>
      <c r="W42" s="14"/>
      <c r="X42" s="20"/>
      <c r="Y42" s="20"/>
      <c r="Z42" s="20"/>
      <c r="AA42" s="20"/>
      <c r="AB42" s="20"/>
      <c r="AC42" s="20"/>
      <c r="AD42" s="14"/>
      <c r="AE42" s="14"/>
      <c r="AF42" s="14"/>
      <c r="AG42" s="14"/>
      <c r="AH42" s="14"/>
      <c r="AI42" s="14">
        <f t="shared" si="0"/>
        <v>600</v>
      </c>
    </row>
    <row r="43" spans="1:35" s="6" customFormat="1" ht="15" customHeight="1" x14ac:dyDescent="0.15">
      <c r="A43" s="10">
        <v>38</v>
      </c>
      <c r="B43" s="10" t="s">
        <v>1083</v>
      </c>
      <c r="C43" s="10">
        <v>2023</v>
      </c>
      <c r="D43" s="11" t="s">
        <v>2350</v>
      </c>
      <c r="E43" s="10" t="s">
        <v>1145</v>
      </c>
      <c r="F43" s="12" t="s">
        <v>68</v>
      </c>
      <c r="G43" s="13" t="s">
        <v>1144</v>
      </c>
      <c r="H43" s="14"/>
      <c r="I43" s="14"/>
      <c r="J43" s="14"/>
      <c r="K43" s="14"/>
      <c r="L43" s="14"/>
      <c r="M43" s="14"/>
      <c r="N43" s="14"/>
      <c r="O43" s="14">
        <v>600</v>
      </c>
      <c r="P43" s="14"/>
      <c r="Q43" s="14"/>
      <c r="R43" s="15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>
        <f t="shared" si="0"/>
        <v>600</v>
      </c>
    </row>
    <row r="44" spans="1:35" s="6" customFormat="1" ht="15" customHeight="1" x14ac:dyDescent="0.15">
      <c r="A44" s="10">
        <v>39</v>
      </c>
      <c r="B44" s="10" t="s">
        <v>1083</v>
      </c>
      <c r="C44" s="10" t="s">
        <v>1093</v>
      </c>
      <c r="D44" s="11" t="s">
        <v>2350</v>
      </c>
      <c r="E44" s="10" t="s">
        <v>1146</v>
      </c>
      <c r="F44" s="10" t="s">
        <v>69</v>
      </c>
      <c r="G44" s="13" t="s">
        <v>1147</v>
      </c>
      <c r="H44" s="14"/>
      <c r="I44" s="14"/>
      <c r="J44" s="14"/>
      <c r="K44" s="14"/>
      <c r="L44" s="14"/>
      <c r="M44" s="14"/>
      <c r="N44" s="14"/>
      <c r="O44" s="14"/>
      <c r="P44" s="14"/>
      <c r="Q44" s="14" t="s">
        <v>1148</v>
      </c>
      <c r="R44" s="15">
        <v>45870</v>
      </c>
      <c r="S44" s="14">
        <v>1</v>
      </c>
      <c r="T44" s="14">
        <v>600</v>
      </c>
      <c r="U44" s="14"/>
      <c r="V44" s="14"/>
      <c r="W44" s="14"/>
      <c r="X44" s="20"/>
      <c r="Y44" s="20"/>
      <c r="Z44" s="20"/>
      <c r="AA44" s="20"/>
      <c r="AB44" s="20"/>
      <c r="AC44" s="20"/>
      <c r="AD44" s="14"/>
      <c r="AE44" s="14"/>
      <c r="AF44" s="14"/>
      <c r="AG44" s="14"/>
      <c r="AH44" s="14"/>
      <c r="AI44" s="14">
        <f t="shared" si="0"/>
        <v>600</v>
      </c>
    </row>
    <row r="45" spans="1:35" s="6" customFormat="1" ht="15" customHeight="1" x14ac:dyDescent="0.15">
      <c r="A45" s="10">
        <v>40</v>
      </c>
      <c r="B45" s="10" t="s">
        <v>1083</v>
      </c>
      <c r="C45" s="10" t="s">
        <v>1093</v>
      </c>
      <c r="D45" s="11" t="s">
        <v>2350</v>
      </c>
      <c r="E45" s="10" t="s">
        <v>1149</v>
      </c>
      <c r="F45" s="10" t="s">
        <v>70</v>
      </c>
      <c r="G45" s="13" t="s">
        <v>1147</v>
      </c>
      <c r="H45" s="14"/>
      <c r="I45" s="14"/>
      <c r="J45" s="14"/>
      <c r="K45" s="14"/>
      <c r="L45" s="14"/>
      <c r="M45" s="14"/>
      <c r="N45" s="14"/>
      <c r="O45" s="14">
        <v>600</v>
      </c>
      <c r="P45" s="14"/>
      <c r="Q45" s="14"/>
      <c r="R45" s="15"/>
      <c r="S45" s="14"/>
      <c r="T45" s="14"/>
      <c r="U45" s="14"/>
      <c r="V45" s="14"/>
      <c r="W45" s="14"/>
      <c r="X45" s="20"/>
      <c r="Y45" s="20"/>
      <c r="Z45" s="20"/>
      <c r="AA45" s="20"/>
      <c r="AB45" s="20"/>
      <c r="AC45" s="20"/>
      <c r="AD45" s="14"/>
      <c r="AE45" s="14"/>
      <c r="AF45" s="14"/>
      <c r="AG45" s="14"/>
      <c r="AH45" s="14"/>
      <c r="AI45" s="14">
        <f t="shared" si="0"/>
        <v>600</v>
      </c>
    </row>
    <row r="46" spans="1:35" s="6" customFormat="1" ht="15" customHeight="1" x14ac:dyDescent="0.15">
      <c r="A46" s="10">
        <v>41</v>
      </c>
      <c r="B46" s="10" t="s">
        <v>1083</v>
      </c>
      <c r="C46" s="10" t="s">
        <v>1093</v>
      </c>
      <c r="D46" s="11" t="s">
        <v>2350</v>
      </c>
      <c r="E46" s="10" t="s">
        <v>1150</v>
      </c>
      <c r="F46" s="10" t="s">
        <v>71</v>
      </c>
      <c r="G46" s="13" t="s">
        <v>1147</v>
      </c>
      <c r="H46" s="14"/>
      <c r="I46" s="14"/>
      <c r="J46" s="14"/>
      <c r="K46" s="14"/>
      <c r="L46" s="14"/>
      <c r="M46" s="14"/>
      <c r="N46" s="14"/>
      <c r="O46" s="14"/>
      <c r="P46" s="14"/>
      <c r="Q46" s="14" t="s">
        <v>1148</v>
      </c>
      <c r="R46" s="15">
        <v>45870</v>
      </c>
      <c r="S46" s="14">
        <v>1</v>
      </c>
      <c r="T46" s="14">
        <v>600</v>
      </c>
      <c r="U46" s="14"/>
      <c r="V46" s="14"/>
      <c r="W46" s="14"/>
      <c r="X46" s="20"/>
      <c r="Y46" s="20"/>
      <c r="Z46" s="20"/>
      <c r="AA46" s="20"/>
      <c r="AB46" s="20"/>
      <c r="AC46" s="20"/>
      <c r="AD46" s="14"/>
      <c r="AE46" s="14"/>
      <c r="AF46" s="14"/>
      <c r="AG46" s="14"/>
      <c r="AH46" s="14"/>
      <c r="AI46" s="14">
        <f t="shared" si="0"/>
        <v>600</v>
      </c>
    </row>
    <row r="47" spans="1:35" s="6" customFormat="1" ht="15" customHeight="1" x14ac:dyDescent="0.15">
      <c r="A47" s="10">
        <v>42</v>
      </c>
      <c r="B47" s="10" t="s">
        <v>1083</v>
      </c>
      <c r="C47" s="10" t="s">
        <v>1093</v>
      </c>
      <c r="D47" s="11" t="s">
        <v>2350</v>
      </c>
      <c r="E47" s="10" t="s">
        <v>1151</v>
      </c>
      <c r="F47" s="12" t="s">
        <v>72</v>
      </c>
      <c r="G47" s="13" t="s">
        <v>1147</v>
      </c>
      <c r="H47" s="14"/>
      <c r="I47" s="14"/>
      <c r="J47" s="14"/>
      <c r="K47" s="14"/>
      <c r="L47" s="14"/>
      <c r="M47" s="14"/>
      <c r="N47" s="14"/>
      <c r="O47" s="14"/>
      <c r="P47" s="14"/>
      <c r="Q47" s="14" t="s">
        <v>1148</v>
      </c>
      <c r="R47" s="14" t="s">
        <v>1152</v>
      </c>
      <c r="S47" s="14">
        <v>1</v>
      </c>
      <c r="T47" s="14">
        <v>600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>
        <f t="shared" si="0"/>
        <v>600</v>
      </c>
    </row>
    <row r="48" spans="1:35" s="6" customFormat="1" ht="15" customHeight="1" x14ac:dyDescent="0.15">
      <c r="A48" s="10">
        <v>43</v>
      </c>
      <c r="B48" s="10" t="s">
        <v>1083</v>
      </c>
      <c r="C48" s="10" t="s">
        <v>1093</v>
      </c>
      <c r="D48" s="11" t="s">
        <v>2350</v>
      </c>
      <c r="E48" s="10" t="s">
        <v>1153</v>
      </c>
      <c r="F48" s="12" t="s">
        <v>73</v>
      </c>
      <c r="G48" s="13" t="s">
        <v>1147</v>
      </c>
      <c r="H48" s="14"/>
      <c r="I48" s="14"/>
      <c r="J48" s="14"/>
      <c r="K48" s="14"/>
      <c r="L48" s="14"/>
      <c r="M48" s="14"/>
      <c r="N48" s="14"/>
      <c r="O48" s="14"/>
      <c r="P48" s="14"/>
      <c r="Q48" s="14" t="s">
        <v>1148</v>
      </c>
      <c r="R48" s="15" t="s">
        <v>1152</v>
      </c>
      <c r="S48" s="14">
        <v>1</v>
      </c>
      <c r="T48" s="14">
        <v>600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>
        <f t="shared" si="0"/>
        <v>600</v>
      </c>
    </row>
    <row r="49" spans="1:35" s="6" customFormat="1" ht="15" customHeight="1" x14ac:dyDescent="0.15">
      <c r="A49" s="10">
        <v>44</v>
      </c>
      <c r="B49" s="10" t="s">
        <v>1083</v>
      </c>
      <c r="C49" s="10" t="s">
        <v>1093</v>
      </c>
      <c r="D49" s="11" t="s">
        <v>2350</v>
      </c>
      <c r="E49" s="10" t="s">
        <v>1154</v>
      </c>
      <c r="F49" s="12" t="s">
        <v>74</v>
      </c>
      <c r="G49" s="13" t="s">
        <v>1147</v>
      </c>
      <c r="H49" s="14"/>
      <c r="I49" s="14"/>
      <c r="J49" s="14"/>
      <c r="K49" s="14"/>
      <c r="L49" s="14"/>
      <c r="M49" s="14"/>
      <c r="N49" s="14"/>
      <c r="O49" s="14">
        <v>600</v>
      </c>
      <c r="P49" s="14"/>
      <c r="Q49" s="14"/>
      <c r="R49" s="15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>
        <f t="shared" si="0"/>
        <v>600</v>
      </c>
    </row>
    <row r="50" spans="1:35" s="6" customFormat="1" ht="15" customHeight="1" x14ac:dyDescent="0.15">
      <c r="A50" s="10">
        <v>45</v>
      </c>
      <c r="B50" s="10" t="s">
        <v>1083</v>
      </c>
      <c r="C50" s="10" t="s">
        <v>1093</v>
      </c>
      <c r="D50" s="11" t="s">
        <v>2350</v>
      </c>
      <c r="E50" s="10" t="s">
        <v>1155</v>
      </c>
      <c r="F50" s="12" t="s">
        <v>75</v>
      </c>
      <c r="G50" s="13" t="s">
        <v>1147</v>
      </c>
      <c r="H50" s="14"/>
      <c r="I50" s="14"/>
      <c r="J50" s="14"/>
      <c r="K50" s="14"/>
      <c r="L50" s="14"/>
      <c r="M50" s="14"/>
      <c r="N50" s="14"/>
      <c r="O50" s="14">
        <v>600</v>
      </c>
      <c r="P50" s="14"/>
      <c r="Q50" s="14"/>
      <c r="R50" s="15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>
        <f t="shared" si="0"/>
        <v>600</v>
      </c>
    </row>
    <row r="51" spans="1:35" s="6" customFormat="1" ht="15" customHeight="1" x14ac:dyDescent="0.15">
      <c r="A51" s="10">
        <v>46</v>
      </c>
      <c r="B51" s="10" t="s">
        <v>1083</v>
      </c>
      <c r="C51" s="10">
        <v>2022</v>
      </c>
      <c r="D51" s="11" t="s">
        <v>2350</v>
      </c>
      <c r="E51" s="10" t="s">
        <v>1156</v>
      </c>
      <c r="F51" s="10" t="s">
        <v>76</v>
      </c>
      <c r="G51" s="13" t="s">
        <v>1157</v>
      </c>
      <c r="H51" s="14"/>
      <c r="I51" s="14"/>
      <c r="J51" s="14"/>
      <c r="K51" s="14"/>
      <c r="L51" s="14"/>
      <c r="M51" s="14"/>
      <c r="N51" s="14"/>
      <c r="O51" s="14"/>
      <c r="P51" s="14"/>
      <c r="Q51" s="14" t="s">
        <v>1158</v>
      </c>
      <c r="R51" s="15">
        <v>45839</v>
      </c>
      <c r="S51" s="14">
        <v>1</v>
      </c>
      <c r="T51" s="14">
        <v>600</v>
      </c>
      <c r="U51" s="14"/>
      <c r="V51" s="14"/>
      <c r="W51" s="14"/>
      <c r="X51" s="20"/>
      <c r="Y51" s="20"/>
      <c r="Z51" s="20"/>
      <c r="AA51" s="20"/>
      <c r="AB51" s="20"/>
      <c r="AC51" s="20"/>
      <c r="AD51" s="14"/>
      <c r="AE51" s="14"/>
      <c r="AF51" s="14"/>
      <c r="AG51" s="14"/>
      <c r="AH51" s="14"/>
      <c r="AI51" s="14">
        <f t="shared" si="0"/>
        <v>600</v>
      </c>
    </row>
    <row r="52" spans="1:35" s="6" customFormat="1" ht="15" customHeight="1" x14ac:dyDescent="0.15">
      <c r="A52" s="10">
        <v>47</v>
      </c>
      <c r="B52" s="10" t="s">
        <v>1083</v>
      </c>
      <c r="C52" s="10">
        <v>2022</v>
      </c>
      <c r="D52" s="11" t="s">
        <v>2350</v>
      </c>
      <c r="E52" s="10" t="s">
        <v>1159</v>
      </c>
      <c r="F52" s="12" t="s">
        <v>77</v>
      </c>
      <c r="G52" s="13" t="s">
        <v>1157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4"/>
      <c r="T52" s="14"/>
      <c r="U52" s="14" t="s">
        <v>1160</v>
      </c>
      <c r="V52" s="15">
        <v>45839</v>
      </c>
      <c r="W52" s="14">
        <v>1</v>
      </c>
      <c r="X52" s="14">
        <v>300</v>
      </c>
      <c r="Y52" s="8"/>
      <c r="Z52" s="8"/>
      <c r="AA52" s="8"/>
      <c r="AB52" s="8"/>
      <c r="AC52" s="14"/>
      <c r="AD52" s="14"/>
      <c r="AE52" s="14"/>
      <c r="AF52" s="14"/>
      <c r="AG52" s="14"/>
      <c r="AH52" s="14"/>
      <c r="AI52" s="14">
        <f t="shared" si="0"/>
        <v>300</v>
      </c>
    </row>
    <row r="53" spans="1:35" s="6" customFormat="1" ht="15" customHeight="1" x14ac:dyDescent="0.15">
      <c r="A53" s="10">
        <v>48</v>
      </c>
      <c r="B53" s="10" t="s">
        <v>1083</v>
      </c>
      <c r="C53" s="10">
        <v>2022</v>
      </c>
      <c r="D53" s="11" t="s">
        <v>2350</v>
      </c>
      <c r="E53" s="10" t="s">
        <v>1161</v>
      </c>
      <c r="F53" s="12" t="s">
        <v>78</v>
      </c>
      <c r="G53" s="13" t="s">
        <v>1157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4"/>
      <c r="T53" s="14"/>
      <c r="U53" s="14" t="s">
        <v>1160</v>
      </c>
      <c r="V53" s="15">
        <v>45901</v>
      </c>
      <c r="W53" s="14">
        <v>1</v>
      </c>
      <c r="X53" s="14">
        <v>300</v>
      </c>
      <c r="Y53" s="8"/>
      <c r="Z53" s="8"/>
      <c r="AA53" s="8"/>
      <c r="AB53" s="8"/>
      <c r="AC53" s="14"/>
      <c r="AD53" s="14"/>
      <c r="AE53" s="14"/>
      <c r="AF53" s="14"/>
      <c r="AG53" s="14"/>
      <c r="AH53" s="14"/>
      <c r="AI53" s="14">
        <f t="shared" si="0"/>
        <v>300</v>
      </c>
    </row>
    <row r="54" spans="1:35" s="6" customFormat="1" ht="15" customHeight="1" x14ac:dyDescent="0.15">
      <c r="A54" s="10">
        <v>49</v>
      </c>
      <c r="B54" s="10" t="s">
        <v>1083</v>
      </c>
      <c r="C54" s="10">
        <v>2022</v>
      </c>
      <c r="D54" s="11" t="s">
        <v>2350</v>
      </c>
      <c r="E54" s="10" t="s">
        <v>1162</v>
      </c>
      <c r="F54" s="12" t="s">
        <v>79</v>
      </c>
      <c r="G54" s="13" t="s">
        <v>1157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4"/>
      <c r="T54" s="14"/>
      <c r="U54" s="14" t="s">
        <v>1160</v>
      </c>
      <c r="V54" s="15">
        <v>45839</v>
      </c>
      <c r="W54" s="14">
        <v>1</v>
      </c>
      <c r="X54" s="14">
        <v>300</v>
      </c>
      <c r="Y54" s="8"/>
      <c r="Z54" s="8"/>
      <c r="AA54" s="8"/>
      <c r="AB54" s="8"/>
      <c r="AC54" s="14"/>
      <c r="AD54" s="14"/>
      <c r="AE54" s="14"/>
      <c r="AF54" s="14"/>
      <c r="AG54" s="14"/>
      <c r="AH54" s="14"/>
      <c r="AI54" s="14">
        <f t="shared" si="0"/>
        <v>300</v>
      </c>
    </row>
    <row r="55" spans="1:35" s="6" customFormat="1" ht="15" customHeight="1" x14ac:dyDescent="0.15">
      <c r="A55" s="10">
        <v>50</v>
      </c>
      <c r="B55" s="10" t="s">
        <v>1083</v>
      </c>
      <c r="C55" s="10">
        <v>2022</v>
      </c>
      <c r="D55" s="11" t="s">
        <v>2350</v>
      </c>
      <c r="E55" s="10" t="s">
        <v>1163</v>
      </c>
      <c r="F55" s="12" t="s">
        <v>80</v>
      </c>
      <c r="G55" s="13" t="s">
        <v>1157</v>
      </c>
      <c r="H55" s="14"/>
      <c r="I55" s="14"/>
      <c r="J55" s="14"/>
      <c r="K55" s="14"/>
      <c r="L55" s="14"/>
      <c r="M55" s="14"/>
      <c r="N55" s="14"/>
      <c r="O55" s="14">
        <v>600</v>
      </c>
      <c r="P55" s="14"/>
      <c r="Q55" s="14"/>
      <c r="R55" s="15"/>
      <c r="S55" s="14"/>
      <c r="T55" s="14"/>
      <c r="U55" s="14"/>
      <c r="V55" s="14"/>
      <c r="W55" s="14"/>
      <c r="X55" s="14"/>
      <c r="Y55" s="8"/>
      <c r="Z55" s="8"/>
      <c r="AA55" s="8"/>
      <c r="AB55" s="8"/>
      <c r="AC55" s="14"/>
      <c r="AD55" s="14"/>
      <c r="AE55" s="14"/>
      <c r="AF55" s="14"/>
      <c r="AG55" s="14"/>
      <c r="AH55" s="14"/>
      <c r="AI55" s="14">
        <f t="shared" si="0"/>
        <v>600</v>
      </c>
    </row>
    <row r="56" spans="1:35" s="6" customFormat="1" ht="15" customHeight="1" x14ac:dyDescent="0.15">
      <c r="A56" s="10">
        <v>51</v>
      </c>
      <c r="B56" s="10" t="s">
        <v>1083</v>
      </c>
      <c r="C56" s="10">
        <v>2022</v>
      </c>
      <c r="D56" s="11" t="s">
        <v>2350</v>
      </c>
      <c r="E56" s="10" t="s">
        <v>1164</v>
      </c>
      <c r="F56" s="12" t="s">
        <v>81</v>
      </c>
      <c r="G56" s="13" t="s">
        <v>1157</v>
      </c>
      <c r="H56" s="14"/>
      <c r="I56" s="14"/>
      <c r="J56" s="14"/>
      <c r="K56" s="14"/>
      <c r="L56" s="14"/>
      <c r="M56" s="14"/>
      <c r="N56" s="14"/>
      <c r="O56" s="14">
        <v>600</v>
      </c>
      <c r="P56" s="14"/>
      <c r="Q56" s="14"/>
      <c r="R56" s="15"/>
      <c r="S56" s="14"/>
      <c r="T56" s="14"/>
      <c r="U56" s="14"/>
      <c r="V56" s="14"/>
      <c r="W56" s="14"/>
      <c r="X56" s="14"/>
      <c r="Y56" s="8"/>
      <c r="Z56" s="8"/>
      <c r="AA56" s="8"/>
      <c r="AB56" s="8"/>
      <c r="AC56" s="14"/>
      <c r="AD56" s="14"/>
      <c r="AE56" s="14"/>
      <c r="AF56" s="14"/>
      <c r="AG56" s="14"/>
      <c r="AH56" s="14"/>
      <c r="AI56" s="14">
        <f t="shared" si="0"/>
        <v>600</v>
      </c>
    </row>
    <row r="57" spans="1:35" s="6" customFormat="1" ht="15" customHeight="1" x14ac:dyDescent="0.15">
      <c r="A57" s="10">
        <v>52</v>
      </c>
      <c r="B57" s="10" t="s">
        <v>1083</v>
      </c>
      <c r="C57" s="10">
        <v>2022</v>
      </c>
      <c r="D57" s="11" t="s">
        <v>2350</v>
      </c>
      <c r="E57" s="10" t="s">
        <v>1165</v>
      </c>
      <c r="F57" s="36" t="s">
        <v>82</v>
      </c>
      <c r="G57" s="13" t="s">
        <v>1157</v>
      </c>
      <c r="H57" s="15"/>
      <c r="I57" s="14"/>
      <c r="J57" s="14"/>
      <c r="K57" s="15"/>
      <c r="L57" s="14"/>
      <c r="M57" s="14"/>
      <c r="N57" s="15"/>
      <c r="O57" s="14"/>
      <c r="P57" s="14">
        <v>800</v>
      </c>
      <c r="Q57" s="15"/>
      <c r="R57" s="14"/>
      <c r="S57" s="14"/>
      <c r="T57" s="15"/>
      <c r="U57" s="14"/>
      <c r="V57" s="15"/>
      <c r="W57" s="14"/>
      <c r="X57" s="14"/>
      <c r="Y57" s="8"/>
      <c r="Z57" s="8"/>
      <c r="AA57" s="8"/>
      <c r="AB57" s="8"/>
      <c r="AC57" s="15"/>
      <c r="AD57" s="14"/>
      <c r="AE57" s="14"/>
      <c r="AF57" s="15"/>
      <c r="AG57" s="14"/>
      <c r="AH57" s="14"/>
      <c r="AI57" s="14">
        <f t="shared" si="0"/>
        <v>800</v>
      </c>
    </row>
    <row r="58" spans="1:35" s="6" customFormat="1" ht="15" customHeight="1" x14ac:dyDescent="0.15">
      <c r="A58" s="10">
        <v>53</v>
      </c>
      <c r="B58" s="10" t="s">
        <v>1083</v>
      </c>
      <c r="C58" s="10">
        <v>2022</v>
      </c>
      <c r="D58" s="11" t="s">
        <v>2350</v>
      </c>
      <c r="E58" s="10" t="s">
        <v>1166</v>
      </c>
      <c r="F58" s="37" t="s">
        <v>83</v>
      </c>
      <c r="G58" s="31" t="s">
        <v>1157</v>
      </c>
      <c r="H58" s="15"/>
      <c r="I58" s="14"/>
      <c r="J58" s="14"/>
      <c r="K58" s="15"/>
      <c r="L58" s="14"/>
      <c r="M58" s="14"/>
      <c r="N58" s="15"/>
      <c r="O58" s="14"/>
      <c r="P58" s="14"/>
      <c r="Q58" s="15"/>
      <c r="R58" s="14"/>
      <c r="S58" s="14"/>
      <c r="T58" s="15"/>
      <c r="U58" s="14" t="s">
        <v>1160</v>
      </c>
      <c r="V58" s="15">
        <v>45839</v>
      </c>
      <c r="W58" s="14">
        <v>1</v>
      </c>
      <c r="X58" s="14">
        <v>300</v>
      </c>
      <c r="Y58" s="8"/>
      <c r="Z58" s="8"/>
      <c r="AA58" s="8"/>
      <c r="AB58" s="8"/>
      <c r="AC58" s="15"/>
      <c r="AD58" s="14"/>
      <c r="AE58" s="14"/>
      <c r="AF58" s="15"/>
      <c r="AG58" s="14"/>
      <c r="AH58" s="14"/>
      <c r="AI58" s="14">
        <f t="shared" si="0"/>
        <v>300</v>
      </c>
    </row>
    <row r="59" spans="1:35" s="6" customFormat="1" ht="15" customHeight="1" x14ac:dyDescent="0.15">
      <c r="A59" s="10">
        <v>54</v>
      </c>
      <c r="B59" s="10" t="s">
        <v>1083</v>
      </c>
      <c r="C59" s="10">
        <v>2022</v>
      </c>
      <c r="D59" s="11" t="s">
        <v>2350</v>
      </c>
      <c r="E59" s="10" t="s">
        <v>1167</v>
      </c>
      <c r="F59" s="36" t="s">
        <v>84</v>
      </c>
      <c r="G59" s="13" t="s">
        <v>1157</v>
      </c>
      <c r="H59" s="15"/>
      <c r="I59" s="14"/>
      <c r="J59" s="14"/>
      <c r="K59" s="15"/>
      <c r="L59" s="14"/>
      <c r="M59" s="14"/>
      <c r="N59" s="15"/>
      <c r="O59" s="14"/>
      <c r="P59" s="14"/>
      <c r="Q59" s="15"/>
      <c r="R59" s="14"/>
      <c r="S59" s="14"/>
      <c r="T59" s="15"/>
      <c r="U59" s="15" t="s">
        <v>1160</v>
      </c>
      <c r="V59" s="15">
        <v>45839</v>
      </c>
      <c r="W59" s="14">
        <v>1</v>
      </c>
      <c r="X59" s="14">
        <v>300</v>
      </c>
      <c r="Y59" s="8"/>
      <c r="Z59" s="8"/>
      <c r="AA59" s="8"/>
      <c r="AB59" s="8"/>
      <c r="AC59" s="15"/>
      <c r="AD59" s="14"/>
      <c r="AE59" s="14"/>
      <c r="AF59" s="15"/>
      <c r="AG59" s="14"/>
      <c r="AH59" s="14"/>
      <c r="AI59" s="14">
        <f t="shared" si="0"/>
        <v>300</v>
      </c>
    </row>
    <row r="60" spans="1:35" s="6" customFormat="1" ht="15" customHeight="1" x14ac:dyDescent="0.15">
      <c r="A60" s="10">
        <v>55</v>
      </c>
      <c r="B60" s="10" t="s">
        <v>1083</v>
      </c>
      <c r="C60" s="10">
        <v>2022</v>
      </c>
      <c r="D60" s="11" t="s">
        <v>2350</v>
      </c>
      <c r="E60" s="10" t="s">
        <v>1168</v>
      </c>
      <c r="F60" s="36" t="s">
        <v>85</v>
      </c>
      <c r="G60" s="13" t="s">
        <v>1157</v>
      </c>
      <c r="H60" s="15"/>
      <c r="I60" s="14"/>
      <c r="J60" s="14"/>
      <c r="K60" s="15"/>
      <c r="L60" s="14"/>
      <c r="M60" s="14"/>
      <c r="N60" s="15"/>
      <c r="O60" s="14"/>
      <c r="P60" s="14"/>
      <c r="Q60" s="15"/>
      <c r="R60" s="14"/>
      <c r="S60" s="14"/>
      <c r="T60" s="15"/>
      <c r="U60" s="15" t="s">
        <v>1160</v>
      </c>
      <c r="V60" s="15">
        <v>45658</v>
      </c>
      <c r="W60" s="14">
        <v>1</v>
      </c>
      <c r="X60" s="14">
        <v>300</v>
      </c>
      <c r="Y60" s="8"/>
      <c r="Z60" s="8"/>
      <c r="AA60" s="8"/>
      <c r="AB60" s="8"/>
      <c r="AC60" s="15"/>
      <c r="AD60" s="14"/>
      <c r="AE60" s="14"/>
      <c r="AF60" s="15"/>
      <c r="AG60" s="14"/>
      <c r="AH60" s="14"/>
      <c r="AI60" s="14">
        <f t="shared" si="0"/>
        <v>300</v>
      </c>
    </row>
    <row r="61" spans="1:35" s="6" customFormat="1" ht="15" customHeight="1" x14ac:dyDescent="0.15">
      <c r="A61" s="10">
        <v>56</v>
      </c>
      <c r="B61" s="10" t="s">
        <v>1083</v>
      </c>
      <c r="C61" s="10">
        <v>2022</v>
      </c>
      <c r="D61" s="11" t="s">
        <v>2350</v>
      </c>
      <c r="E61" s="10" t="s">
        <v>1169</v>
      </c>
      <c r="F61" s="37" t="s">
        <v>86</v>
      </c>
      <c r="G61" s="31" t="s">
        <v>1157</v>
      </c>
      <c r="H61" s="15"/>
      <c r="I61" s="14"/>
      <c r="J61" s="14"/>
      <c r="K61" s="15"/>
      <c r="L61" s="14"/>
      <c r="M61" s="14"/>
      <c r="N61" s="15"/>
      <c r="O61" s="14"/>
      <c r="P61" s="14"/>
      <c r="Q61" s="15"/>
      <c r="R61" s="14"/>
      <c r="S61" s="14"/>
      <c r="T61" s="15"/>
      <c r="U61" s="15" t="s">
        <v>1160</v>
      </c>
      <c r="V61" s="15">
        <v>45839</v>
      </c>
      <c r="W61" s="14">
        <v>1</v>
      </c>
      <c r="X61" s="14">
        <v>300</v>
      </c>
      <c r="Y61" s="8"/>
      <c r="Z61" s="8"/>
      <c r="AA61" s="8"/>
      <c r="AB61" s="8"/>
      <c r="AC61" s="15"/>
      <c r="AD61" s="14"/>
      <c r="AE61" s="14"/>
      <c r="AF61" s="15"/>
      <c r="AG61" s="14"/>
      <c r="AH61" s="14"/>
      <c r="AI61" s="14">
        <f t="shared" si="0"/>
        <v>300</v>
      </c>
    </row>
    <row r="62" spans="1:35" s="6" customFormat="1" ht="15" customHeight="1" x14ac:dyDescent="0.15">
      <c r="A62" s="10">
        <v>57</v>
      </c>
      <c r="B62" s="14" t="s">
        <v>1170</v>
      </c>
      <c r="C62" s="14" t="s">
        <v>1093</v>
      </c>
      <c r="D62" s="11" t="s">
        <v>2350</v>
      </c>
      <c r="E62" s="14" t="s">
        <v>1171</v>
      </c>
      <c r="F62" s="14" t="s">
        <v>88</v>
      </c>
      <c r="G62" s="16" t="s">
        <v>1172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 t="s">
        <v>1173</v>
      </c>
      <c r="Z62" s="15">
        <v>45778</v>
      </c>
      <c r="AA62" s="14">
        <v>1</v>
      </c>
      <c r="AB62" s="14">
        <v>200</v>
      </c>
      <c r="AC62" s="14"/>
      <c r="AD62" s="14"/>
      <c r="AE62" s="14"/>
      <c r="AF62" s="14"/>
      <c r="AG62" s="14"/>
      <c r="AH62" s="14"/>
      <c r="AI62" s="14">
        <f t="shared" si="0"/>
        <v>200</v>
      </c>
    </row>
    <row r="63" spans="1:35" s="6" customFormat="1" ht="15" customHeight="1" x14ac:dyDescent="0.15">
      <c r="A63" s="10">
        <v>58</v>
      </c>
      <c r="B63" s="14" t="s">
        <v>1170</v>
      </c>
      <c r="C63" s="14" t="s">
        <v>1093</v>
      </c>
      <c r="D63" s="11" t="s">
        <v>2350</v>
      </c>
      <c r="E63" s="14" t="s">
        <v>1174</v>
      </c>
      <c r="F63" s="14" t="s">
        <v>89</v>
      </c>
      <c r="G63" s="16" t="s">
        <v>1172</v>
      </c>
      <c r="H63" s="14"/>
      <c r="I63" s="14"/>
      <c r="J63" s="14"/>
      <c r="K63" s="14"/>
      <c r="L63" s="14"/>
      <c r="M63" s="14"/>
      <c r="N63" s="14"/>
      <c r="O63" s="14">
        <v>600</v>
      </c>
      <c r="P63" s="14"/>
      <c r="Q63" s="14"/>
      <c r="R63" s="15"/>
      <c r="S63" s="14"/>
      <c r="T63" s="14"/>
      <c r="U63" s="14"/>
      <c r="V63" s="15"/>
      <c r="W63" s="14"/>
      <c r="X63" s="14"/>
      <c r="Y63" s="14"/>
      <c r="Z63" s="15"/>
      <c r="AA63" s="14"/>
      <c r="AB63" s="14"/>
      <c r="AC63" s="14"/>
      <c r="AD63" s="14"/>
      <c r="AE63" s="14"/>
      <c r="AF63" s="14"/>
      <c r="AG63" s="14"/>
      <c r="AH63" s="14"/>
      <c r="AI63" s="14">
        <f t="shared" si="0"/>
        <v>600</v>
      </c>
    </row>
    <row r="64" spans="1:35" s="6" customFormat="1" ht="15" customHeight="1" x14ac:dyDescent="0.15">
      <c r="A64" s="10">
        <v>59</v>
      </c>
      <c r="B64" s="14" t="s">
        <v>1170</v>
      </c>
      <c r="C64" s="14" t="s">
        <v>1093</v>
      </c>
      <c r="D64" s="11" t="s">
        <v>2350</v>
      </c>
      <c r="E64" s="14" t="s">
        <v>1175</v>
      </c>
      <c r="F64" s="14" t="s">
        <v>90</v>
      </c>
      <c r="G64" s="16" t="s">
        <v>1172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 t="s">
        <v>1176</v>
      </c>
      <c r="V64" s="15">
        <v>45870</v>
      </c>
      <c r="W64" s="14">
        <v>1</v>
      </c>
      <c r="X64" s="14">
        <v>300</v>
      </c>
      <c r="Y64" s="8"/>
      <c r="Z64" s="14"/>
      <c r="AA64" s="14"/>
      <c r="AB64" s="14"/>
      <c r="AC64" s="14"/>
      <c r="AD64" s="14"/>
      <c r="AE64" s="14"/>
      <c r="AF64" s="14"/>
      <c r="AG64" s="14"/>
      <c r="AH64" s="14"/>
      <c r="AI64" s="14">
        <f t="shared" si="0"/>
        <v>300</v>
      </c>
    </row>
    <row r="65" spans="1:35" s="6" customFormat="1" ht="15" customHeight="1" x14ac:dyDescent="0.15">
      <c r="A65" s="10">
        <v>60</v>
      </c>
      <c r="B65" s="14" t="s">
        <v>1170</v>
      </c>
      <c r="C65" s="14" t="s">
        <v>1093</v>
      </c>
      <c r="D65" s="11" t="s">
        <v>2350</v>
      </c>
      <c r="E65" s="14" t="s">
        <v>1177</v>
      </c>
      <c r="F65" s="14" t="s">
        <v>91</v>
      </c>
      <c r="G65" s="16" t="s">
        <v>1172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 t="s">
        <v>1176</v>
      </c>
      <c r="V65" s="38">
        <v>45931</v>
      </c>
      <c r="W65" s="14">
        <v>1</v>
      </c>
      <c r="X65" s="14">
        <v>300</v>
      </c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>
        <f t="shared" si="0"/>
        <v>300</v>
      </c>
    </row>
    <row r="66" spans="1:35" s="6" customFormat="1" ht="15" customHeight="1" x14ac:dyDescent="0.15">
      <c r="A66" s="10">
        <v>61</v>
      </c>
      <c r="B66" s="14" t="s">
        <v>1170</v>
      </c>
      <c r="C66" s="14" t="s">
        <v>1093</v>
      </c>
      <c r="D66" s="11" t="s">
        <v>2350</v>
      </c>
      <c r="E66" s="14" t="s">
        <v>1178</v>
      </c>
      <c r="F66" s="14" t="s">
        <v>92</v>
      </c>
      <c r="G66" s="16" t="s">
        <v>1172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 t="s">
        <v>1176</v>
      </c>
      <c r="V66" s="15">
        <v>45778</v>
      </c>
      <c r="W66" s="14">
        <v>1</v>
      </c>
      <c r="X66" s="14">
        <v>300</v>
      </c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>
        <f t="shared" si="0"/>
        <v>300</v>
      </c>
    </row>
    <row r="67" spans="1:35" s="6" customFormat="1" ht="15" customHeight="1" x14ac:dyDescent="0.15">
      <c r="A67" s="10">
        <v>62</v>
      </c>
      <c r="B67" s="14" t="s">
        <v>1170</v>
      </c>
      <c r="C67" s="14" t="s">
        <v>1093</v>
      </c>
      <c r="D67" s="11" t="s">
        <v>2350</v>
      </c>
      <c r="E67" s="14" t="s">
        <v>1179</v>
      </c>
      <c r="F67" s="14" t="s">
        <v>93</v>
      </c>
      <c r="G67" s="16" t="s">
        <v>1172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 t="s">
        <v>1176</v>
      </c>
      <c r="V67" s="15">
        <v>45689</v>
      </c>
      <c r="W67" s="14">
        <v>1</v>
      </c>
      <c r="X67" s="14">
        <v>300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>
        <f t="shared" si="0"/>
        <v>300</v>
      </c>
    </row>
    <row r="68" spans="1:35" s="6" customFormat="1" ht="15" customHeight="1" x14ac:dyDescent="0.15">
      <c r="A68" s="10">
        <v>63</v>
      </c>
      <c r="B68" s="14" t="s">
        <v>1170</v>
      </c>
      <c r="C68" s="14" t="s">
        <v>1180</v>
      </c>
      <c r="D68" s="11" t="s">
        <v>2350</v>
      </c>
      <c r="E68" s="14" t="s">
        <v>1181</v>
      </c>
      <c r="F68" s="14" t="s">
        <v>94</v>
      </c>
      <c r="G68" s="16" t="s">
        <v>1172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 t="s">
        <v>1176</v>
      </c>
      <c r="V68" s="15">
        <v>45689</v>
      </c>
      <c r="W68" s="14">
        <v>1</v>
      </c>
      <c r="X68" s="14">
        <v>300</v>
      </c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>
        <f t="shared" si="0"/>
        <v>300</v>
      </c>
    </row>
    <row r="69" spans="1:35" s="6" customFormat="1" ht="15" customHeight="1" x14ac:dyDescent="0.15">
      <c r="A69" s="10">
        <v>64</v>
      </c>
      <c r="B69" s="14" t="s">
        <v>1170</v>
      </c>
      <c r="C69" s="14" t="s">
        <v>1093</v>
      </c>
      <c r="D69" s="11" t="s">
        <v>2350</v>
      </c>
      <c r="E69" s="14" t="s">
        <v>1182</v>
      </c>
      <c r="F69" s="14" t="s">
        <v>95</v>
      </c>
      <c r="G69" s="16" t="s">
        <v>1172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 t="s">
        <v>1176</v>
      </c>
      <c r="V69" s="15">
        <v>45717</v>
      </c>
      <c r="W69" s="14">
        <v>1</v>
      </c>
      <c r="X69" s="14">
        <v>300</v>
      </c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>
        <f t="shared" si="0"/>
        <v>300</v>
      </c>
    </row>
    <row r="70" spans="1:35" s="6" customFormat="1" ht="15" customHeight="1" x14ac:dyDescent="0.15">
      <c r="A70" s="10">
        <v>65</v>
      </c>
      <c r="B70" s="14" t="s">
        <v>1170</v>
      </c>
      <c r="C70" s="14" t="s">
        <v>1093</v>
      </c>
      <c r="D70" s="11" t="s">
        <v>2350</v>
      </c>
      <c r="E70" s="14" t="s">
        <v>1183</v>
      </c>
      <c r="F70" s="14" t="s">
        <v>96</v>
      </c>
      <c r="G70" s="16" t="s">
        <v>1172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 t="s">
        <v>1176</v>
      </c>
      <c r="V70" s="15">
        <v>45839</v>
      </c>
      <c r="W70" s="14">
        <v>1</v>
      </c>
      <c r="X70" s="14">
        <v>300</v>
      </c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>
        <f t="shared" si="0"/>
        <v>300</v>
      </c>
    </row>
    <row r="71" spans="1:35" s="6" customFormat="1" ht="15" customHeight="1" x14ac:dyDescent="0.15">
      <c r="A71" s="10">
        <v>66</v>
      </c>
      <c r="B71" s="14" t="s">
        <v>1170</v>
      </c>
      <c r="C71" s="14" t="s">
        <v>1093</v>
      </c>
      <c r="D71" s="11" t="s">
        <v>2350</v>
      </c>
      <c r="E71" s="14" t="s">
        <v>1184</v>
      </c>
      <c r="F71" s="14" t="s">
        <v>97</v>
      </c>
      <c r="G71" s="16" t="s">
        <v>1172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 t="s">
        <v>1176</v>
      </c>
      <c r="V71" s="15">
        <v>45748</v>
      </c>
      <c r="W71" s="14">
        <v>1</v>
      </c>
      <c r="X71" s="14">
        <v>300</v>
      </c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>
        <f t="shared" si="0"/>
        <v>300</v>
      </c>
    </row>
    <row r="72" spans="1:35" s="168" customFormat="1" ht="15" customHeight="1" x14ac:dyDescent="0.15">
      <c r="A72" s="10">
        <v>67</v>
      </c>
      <c r="B72" s="14" t="s">
        <v>1170</v>
      </c>
      <c r="C72" s="14" t="s">
        <v>1093</v>
      </c>
      <c r="D72" s="11" t="s">
        <v>2350</v>
      </c>
      <c r="E72" s="14" t="s">
        <v>1185</v>
      </c>
      <c r="F72" s="14" t="s">
        <v>98</v>
      </c>
      <c r="G72" s="16" t="s">
        <v>1172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 t="s">
        <v>1186</v>
      </c>
      <c r="V72" s="15">
        <v>45658</v>
      </c>
      <c r="W72" s="14">
        <v>1</v>
      </c>
      <c r="X72" s="14">
        <v>300</v>
      </c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>
        <f t="shared" ref="AI72:AI135" si="1">K72+N72+O72+P72+T72+X72+AB72+AD72+AF72+AH72</f>
        <v>300</v>
      </c>
    </row>
    <row r="73" spans="1:35" s="6" customFormat="1" ht="15" customHeight="1" x14ac:dyDescent="0.15">
      <c r="A73" s="10">
        <v>68</v>
      </c>
      <c r="B73" s="14" t="s">
        <v>1170</v>
      </c>
      <c r="C73" s="14" t="s">
        <v>1093</v>
      </c>
      <c r="D73" s="11" t="s">
        <v>2350</v>
      </c>
      <c r="E73" s="14" t="s">
        <v>1187</v>
      </c>
      <c r="F73" s="14" t="s">
        <v>99</v>
      </c>
      <c r="G73" s="16" t="s">
        <v>1172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 t="s">
        <v>1188</v>
      </c>
      <c r="V73" s="15">
        <v>45717</v>
      </c>
      <c r="W73" s="14">
        <v>1</v>
      </c>
      <c r="X73" s="14">
        <v>300</v>
      </c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>
        <f t="shared" si="1"/>
        <v>300</v>
      </c>
    </row>
    <row r="74" spans="1:35" s="6" customFormat="1" ht="15" customHeight="1" x14ac:dyDescent="0.15">
      <c r="A74" s="10">
        <v>69</v>
      </c>
      <c r="B74" s="14" t="s">
        <v>1170</v>
      </c>
      <c r="C74" s="14" t="s">
        <v>1093</v>
      </c>
      <c r="D74" s="11" t="s">
        <v>2350</v>
      </c>
      <c r="E74" s="14" t="s">
        <v>1189</v>
      </c>
      <c r="F74" s="14" t="s">
        <v>100</v>
      </c>
      <c r="G74" s="16" t="s">
        <v>1172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 t="s">
        <v>1188</v>
      </c>
      <c r="V74" s="15">
        <v>45870</v>
      </c>
      <c r="W74" s="14">
        <v>1</v>
      </c>
      <c r="X74" s="14">
        <v>300</v>
      </c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>
        <f t="shared" si="1"/>
        <v>300</v>
      </c>
    </row>
    <row r="75" spans="1:35" s="6" customFormat="1" ht="15" customHeight="1" x14ac:dyDescent="0.15">
      <c r="A75" s="10">
        <v>70</v>
      </c>
      <c r="B75" s="14" t="s">
        <v>1170</v>
      </c>
      <c r="C75" s="14" t="s">
        <v>1093</v>
      </c>
      <c r="D75" s="11" t="s">
        <v>2350</v>
      </c>
      <c r="E75" s="14" t="s">
        <v>1190</v>
      </c>
      <c r="F75" s="14" t="s">
        <v>101</v>
      </c>
      <c r="G75" s="16" t="s">
        <v>1172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 t="s">
        <v>1176</v>
      </c>
      <c r="V75" s="15">
        <v>45689</v>
      </c>
      <c r="W75" s="14">
        <v>1</v>
      </c>
      <c r="X75" s="14">
        <v>300</v>
      </c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>
        <f t="shared" si="1"/>
        <v>300</v>
      </c>
    </row>
    <row r="76" spans="1:35" s="6" customFormat="1" ht="15" customHeight="1" x14ac:dyDescent="0.15">
      <c r="A76" s="10">
        <v>71</v>
      </c>
      <c r="B76" s="14" t="s">
        <v>1170</v>
      </c>
      <c r="C76" s="14" t="s">
        <v>1093</v>
      </c>
      <c r="D76" s="11" t="s">
        <v>2350</v>
      </c>
      <c r="E76" s="14" t="s">
        <v>1191</v>
      </c>
      <c r="F76" s="14" t="s">
        <v>102</v>
      </c>
      <c r="G76" s="16" t="s">
        <v>1172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 t="s">
        <v>1192</v>
      </c>
      <c r="V76" s="15">
        <v>45717</v>
      </c>
      <c r="W76" s="14">
        <v>1</v>
      </c>
      <c r="X76" s="14">
        <v>300</v>
      </c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>
        <f t="shared" si="1"/>
        <v>300</v>
      </c>
    </row>
    <row r="77" spans="1:35" s="6" customFormat="1" ht="15" customHeight="1" x14ac:dyDescent="0.15">
      <c r="A77" s="10">
        <v>72</v>
      </c>
      <c r="B77" s="14" t="s">
        <v>1170</v>
      </c>
      <c r="C77" s="14" t="s">
        <v>1093</v>
      </c>
      <c r="D77" s="11" t="s">
        <v>2350</v>
      </c>
      <c r="E77" s="14" t="s">
        <v>1193</v>
      </c>
      <c r="F77" s="14" t="s">
        <v>103</v>
      </c>
      <c r="G77" s="16" t="s">
        <v>1172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 t="s">
        <v>1176</v>
      </c>
      <c r="V77" s="15">
        <v>45870</v>
      </c>
      <c r="W77" s="14">
        <v>1</v>
      </c>
      <c r="X77" s="14">
        <v>300</v>
      </c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>
        <f t="shared" si="1"/>
        <v>300</v>
      </c>
    </row>
    <row r="78" spans="1:35" s="6" customFormat="1" ht="15" customHeight="1" x14ac:dyDescent="0.15">
      <c r="A78" s="10">
        <v>73</v>
      </c>
      <c r="B78" s="14" t="s">
        <v>1170</v>
      </c>
      <c r="C78" s="14" t="s">
        <v>1093</v>
      </c>
      <c r="D78" s="11" t="s">
        <v>2350</v>
      </c>
      <c r="E78" s="14" t="s">
        <v>1194</v>
      </c>
      <c r="F78" s="14" t="s">
        <v>104</v>
      </c>
      <c r="G78" s="16" t="s">
        <v>1172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 t="s">
        <v>1192</v>
      </c>
      <c r="V78" s="15">
        <v>45658</v>
      </c>
      <c r="W78" s="14">
        <v>1</v>
      </c>
      <c r="X78" s="14">
        <v>300</v>
      </c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>
        <f t="shared" si="1"/>
        <v>300</v>
      </c>
    </row>
    <row r="79" spans="1:35" s="6" customFormat="1" ht="15" customHeight="1" x14ac:dyDescent="0.15">
      <c r="A79" s="10">
        <v>74</v>
      </c>
      <c r="B79" s="14" t="s">
        <v>1170</v>
      </c>
      <c r="C79" s="14" t="s">
        <v>1093</v>
      </c>
      <c r="D79" s="11" t="s">
        <v>2350</v>
      </c>
      <c r="E79" s="14" t="s">
        <v>1195</v>
      </c>
      <c r="F79" s="14" t="s">
        <v>105</v>
      </c>
      <c r="G79" s="16" t="s">
        <v>1172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 t="s">
        <v>1196</v>
      </c>
      <c r="V79" s="15">
        <v>45839</v>
      </c>
      <c r="W79" s="14">
        <v>1</v>
      </c>
      <c r="X79" s="14">
        <v>300</v>
      </c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>
        <f t="shared" si="1"/>
        <v>300</v>
      </c>
    </row>
    <row r="80" spans="1:35" s="6" customFormat="1" ht="15" customHeight="1" x14ac:dyDescent="0.15">
      <c r="A80" s="10">
        <v>75</v>
      </c>
      <c r="B80" s="14" t="s">
        <v>1170</v>
      </c>
      <c r="C80" s="14" t="s">
        <v>1093</v>
      </c>
      <c r="D80" s="11" t="s">
        <v>2350</v>
      </c>
      <c r="E80" s="14" t="s">
        <v>1197</v>
      </c>
      <c r="F80" s="14" t="s">
        <v>106</v>
      </c>
      <c r="G80" s="16" t="s">
        <v>1172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4" t="s">
        <v>1196</v>
      </c>
      <c r="V80" s="15">
        <v>45717</v>
      </c>
      <c r="W80" s="14">
        <v>1</v>
      </c>
      <c r="X80" s="14">
        <v>300</v>
      </c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14">
        <f t="shared" si="1"/>
        <v>300</v>
      </c>
    </row>
    <row r="81" spans="1:35" s="6" customFormat="1" ht="15" customHeight="1" x14ac:dyDescent="0.15">
      <c r="A81" s="10">
        <v>76</v>
      </c>
      <c r="B81" s="14" t="s">
        <v>1170</v>
      </c>
      <c r="C81" s="14" t="s">
        <v>1093</v>
      </c>
      <c r="D81" s="11" t="s">
        <v>2350</v>
      </c>
      <c r="E81" s="14" t="s">
        <v>1198</v>
      </c>
      <c r="F81" s="14" t="s">
        <v>107</v>
      </c>
      <c r="G81" s="16" t="s">
        <v>1172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14" t="s">
        <v>1176</v>
      </c>
      <c r="V81" s="38">
        <v>45931</v>
      </c>
      <c r="W81" s="14">
        <v>1</v>
      </c>
      <c r="X81" s="14">
        <v>300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14">
        <f t="shared" si="1"/>
        <v>300</v>
      </c>
    </row>
    <row r="82" spans="1:35" s="6" customFormat="1" ht="15" customHeight="1" x14ac:dyDescent="0.15">
      <c r="A82" s="10">
        <v>77</v>
      </c>
      <c r="B82" s="8" t="s">
        <v>1199</v>
      </c>
      <c r="C82" s="8" t="s">
        <v>1200</v>
      </c>
      <c r="D82" s="11" t="s">
        <v>2350</v>
      </c>
      <c r="E82" s="8" t="s">
        <v>1201</v>
      </c>
      <c r="F82" s="40" t="s">
        <v>108</v>
      </c>
      <c r="G82" s="28" t="s">
        <v>1202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14" t="s">
        <v>1196</v>
      </c>
      <c r="V82" s="15">
        <v>45658</v>
      </c>
      <c r="W82" s="8">
        <v>1</v>
      </c>
      <c r="X82" s="8">
        <v>300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14">
        <f t="shared" si="1"/>
        <v>300</v>
      </c>
    </row>
    <row r="83" spans="1:35" s="6" customFormat="1" ht="15" customHeight="1" x14ac:dyDescent="0.15">
      <c r="A83" s="10">
        <v>78</v>
      </c>
      <c r="B83" s="10" t="s">
        <v>1170</v>
      </c>
      <c r="C83" s="10" t="s">
        <v>1129</v>
      </c>
      <c r="D83" s="10" t="s">
        <v>1094</v>
      </c>
      <c r="E83" s="10" t="s">
        <v>1203</v>
      </c>
      <c r="F83" s="12" t="s">
        <v>109</v>
      </c>
      <c r="G83" s="13" t="s">
        <v>1204</v>
      </c>
      <c r="H83" s="14"/>
      <c r="I83" s="14"/>
      <c r="J83" s="14"/>
      <c r="K83" s="14"/>
      <c r="L83" s="14"/>
      <c r="M83" s="14"/>
      <c r="N83" s="14"/>
      <c r="O83" s="14"/>
      <c r="P83" s="14"/>
      <c r="Q83" s="14" t="s">
        <v>1205</v>
      </c>
      <c r="R83" s="41">
        <v>45799</v>
      </c>
      <c r="S83" s="14">
        <v>1</v>
      </c>
      <c r="T83" s="14">
        <v>600</v>
      </c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>
        <f t="shared" si="1"/>
        <v>600</v>
      </c>
    </row>
    <row r="84" spans="1:35" s="6" customFormat="1" ht="15" customHeight="1" x14ac:dyDescent="0.15">
      <c r="A84" s="10">
        <v>79</v>
      </c>
      <c r="B84" s="10" t="s">
        <v>1170</v>
      </c>
      <c r="C84" s="10" t="s">
        <v>1129</v>
      </c>
      <c r="D84" s="10" t="s">
        <v>1094</v>
      </c>
      <c r="E84" s="10" t="s">
        <v>1206</v>
      </c>
      <c r="F84" s="12" t="s">
        <v>110</v>
      </c>
      <c r="G84" s="13" t="s">
        <v>1204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4"/>
      <c r="T84" s="14"/>
      <c r="U84" s="14" t="s">
        <v>1207</v>
      </c>
      <c r="V84" s="32">
        <v>45839</v>
      </c>
      <c r="W84" s="14">
        <v>1</v>
      </c>
      <c r="X84" s="14">
        <v>300</v>
      </c>
      <c r="Y84" s="14"/>
      <c r="Z84" s="32"/>
      <c r="AA84" s="14"/>
      <c r="AB84" s="14"/>
      <c r="AC84" s="14"/>
      <c r="AD84" s="14"/>
      <c r="AE84" s="14"/>
      <c r="AF84" s="14"/>
      <c r="AG84" s="14"/>
      <c r="AH84" s="14"/>
      <c r="AI84" s="14">
        <f t="shared" si="1"/>
        <v>300</v>
      </c>
    </row>
    <row r="85" spans="1:35" s="6" customFormat="1" ht="15" customHeight="1" x14ac:dyDescent="0.15">
      <c r="A85" s="10">
        <v>80</v>
      </c>
      <c r="B85" s="10" t="s">
        <v>1170</v>
      </c>
      <c r="C85" s="10" t="s">
        <v>1129</v>
      </c>
      <c r="D85" s="10" t="s">
        <v>1094</v>
      </c>
      <c r="E85" s="10" t="s">
        <v>1208</v>
      </c>
      <c r="F85" s="12" t="s">
        <v>111</v>
      </c>
      <c r="G85" s="13" t="s">
        <v>1204</v>
      </c>
      <c r="H85" s="14"/>
      <c r="I85" s="14"/>
      <c r="J85" s="14"/>
      <c r="K85" s="14"/>
      <c r="L85" s="14"/>
      <c r="M85" s="14"/>
      <c r="N85" s="14"/>
      <c r="O85" s="14"/>
      <c r="P85" s="14"/>
      <c r="Q85" s="14" t="s">
        <v>1205</v>
      </c>
      <c r="R85" s="42">
        <v>45856</v>
      </c>
      <c r="S85" s="14">
        <v>1</v>
      </c>
      <c r="T85" s="14">
        <v>600</v>
      </c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>
        <f t="shared" si="1"/>
        <v>600</v>
      </c>
    </row>
    <row r="86" spans="1:35" s="6" customFormat="1" ht="15" customHeight="1" x14ac:dyDescent="0.15">
      <c r="A86" s="10">
        <v>81</v>
      </c>
      <c r="B86" s="10" t="s">
        <v>1170</v>
      </c>
      <c r="C86" s="10" t="s">
        <v>1129</v>
      </c>
      <c r="D86" s="10" t="s">
        <v>1094</v>
      </c>
      <c r="E86" s="10" t="s">
        <v>1209</v>
      </c>
      <c r="F86" s="12" t="s">
        <v>112</v>
      </c>
      <c r="G86" s="13" t="s">
        <v>1204</v>
      </c>
      <c r="H86" s="14"/>
      <c r="I86" s="14"/>
      <c r="J86" s="14"/>
      <c r="K86" s="14"/>
      <c r="L86" s="14"/>
      <c r="M86" s="14"/>
      <c r="N86" s="14"/>
      <c r="O86" s="14"/>
      <c r="P86" s="14"/>
      <c r="Q86" s="14" t="s">
        <v>1205</v>
      </c>
      <c r="R86" s="41">
        <v>45850</v>
      </c>
      <c r="S86" s="14">
        <v>1</v>
      </c>
      <c r="T86" s="14">
        <v>600</v>
      </c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>
        <f t="shared" si="1"/>
        <v>600</v>
      </c>
    </row>
    <row r="87" spans="1:35" s="6" customFormat="1" ht="15" customHeight="1" x14ac:dyDescent="0.15">
      <c r="A87" s="10">
        <v>82</v>
      </c>
      <c r="B87" s="10" t="s">
        <v>1170</v>
      </c>
      <c r="C87" s="10" t="s">
        <v>1129</v>
      </c>
      <c r="D87" s="10" t="s">
        <v>1094</v>
      </c>
      <c r="E87" s="10" t="s">
        <v>1210</v>
      </c>
      <c r="F87" s="12" t="s">
        <v>113</v>
      </c>
      <c r="G87" s="13" t="s">
        <v>1204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41"/>
      <c r="S87" s="14"/>
      <c r="T87" s="14"/>
      <c r="U87" s="14" t="s">
        <v>1211</v>
      </c>
      <c r="V87" s="32">
        <v>45931</v>
      </c>
      <c r="W87" s="14">
        <v>1</v>
      </c>
      <c r="X87" s="14">
        <v>300</v>
      </c>
      <c r="Y87" s="14"/>
      <c r="Z87" s="32"/>
      <c r="AA87" s="14"/>
      <c r="AB87" s="14"/>
      <c r="AC87" s="14"/>
      <c r="AD87" s="14"/>
      <c r="AE87" s="14"/>
      <c r="AF87" s="14"/>
      <c r="AG87" s="14"/>
      <c r="AH87" s="14"/>
      <c r="AI87" s="14">
        <f t="shared" si="1"/>
        <v>300</v>
      </c>
    </row>
    <row r="88" spans="1:35" s="6" customFormat="1" ht="15" customHeight="1" x14ac:dyDescent="0.15">
      <c r="A88" s="10">
        <v>83</v>
      </c>
      <c r="B88" s="10" t="s">
        <v>1170</v>
      </c>
      <c r="C88" s="10" t="s">
        <v>1129</v>
      </c>
      <c r="D88" s="10" t="s">
        <v>1094</v>
      </c>
      <c r="E88" s="10" t="s">
        <v>1212</v>
      </c>
      <c r="F88" s="12" t="s">
        <v>114</v>
      </c>
      <c r="G88" s="13" t="s">
        <v>1204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41"/>
      <c r="S88" s="14"/>
      <c r="T88" s="14"/>
      <c r="U88" s="14" t="s">
        <v>1211</v>
      </c>
      <c r="V88" s="32">
        <v>45870</v>
      </c>
      <c r="W88" s="14">
        <v>1</v>
      </c>
      <c r="X88" s="14">
        <v>300</v>
      </c>
      <c r="Y88" s="14"/>
      <c r="Z88" s="32"/>
      <c r="AA88" s="14"/>
      <c r="AB88" s="14"/>
      <c r="AC88" s="14"/>
      <c r="AD88" s="14"/>
      <c r="AE88" s="14"/>
      <c r="AF88" s="14"/>
      <c r="AG88" s="14"/>
      <c r="AH88" s="14"/>
      <c r="AI88" s="14">
        <f t="shared" si="1"/>
        <v>300</v>
      </c>
    </row>
    <row r="89" spans="1:35" s="6" customFormat="1" ht="15" customHeight="1" x14ac:dyDescent="0.15">
      <c r="A89" s="10">
        <v>84</v>
      </c>
      <c r="B89" s="10" t="s">
        <v>1170</v>
      </c>
      <c r="C89" s="10" t="s">
        <v>1129</v>
      </c>
      <c r="D89" s="10" t="s">
        <v>1094</v>
      </c>
      <c r="E89" s="10" t="s">
        <v>1213</v>
      </c>
      <c r="F89" s="12" t="s">
        <v>115</v>
      </c>
      <c r="G89" s="13" t="s">
        <v>1204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41"/>
      <c r="S89" s="14"/>
      <c r="T89" s="14"/>
      <c r="U89" s="14" t="s">
        <v>1214</v>
      </c>
      <c r="V89" s="32">
        <v>45658</v>
      </c>
      <c r="W89" s="14">
        <v>1</v>
      </c>
      <c r="X89" s="14">
        <v>300</v>
      </c>
      <c r="Y89" s="14"/>
      <c r="Z89" s="32"/>
      <c r="AA89" s="14"/>
      <c r="AB89" s="14"/>
      <c r="AC89" s="14"/>
      <c r="AD89" s="14"/>
      <c r="AE89" s="14"/>
      <c r="AF89" s="14"/>
      <c r="AG89" s="14"/>
      <c r="AH89" s="14"/>
      <c r="AI89" s="14">
        <f t="shared" si="1"/>
        <v>300</v>
      </c>
    </row>
    <row r="90" spans="1:35" s="6" customFormat="1" ht="15" customHeight="1" x14ac:dyDescent="0.15">
      <c r="A90" s="10">
        <v>85</v>
      </c>
      <c r="B90" s="10" t="s">
        <v>1170</v>
      </c>
      <c r="C90" s="10" t="s">
        <v>1129</v>
      </c>
      <c r="D90" s="10" t="s">
        <v>1094</v>
      </c>
      <c r="E90" s="10" t="s">
        <v>1215</v>
      </c>
      <c r="F90" s="12" t="s">
        <v>116</v>
      </c>
      <c r="G90" s="13" t="s">
        <v>1204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41"/>
      <c r="S90" s="14"/>
      <c r="T90" s="14"/>
      <c r="U90" s="14" t="s">
        <v>1207</v>
      </c>
      <c r="V90" s="32">
        <v>45901</v>
      </c>
      <c r="W90" s="14">
        <v>1</v>
      </c>
      <c r="X90" s="14">
        <v>300</v>
      </c>
      <c r="Y90" s="14"/>
      <c r="Z90" s="32"/>
      <c r="AA90" s="14"/>
      <c r="AB90" s="14"/>
      <c r="AC90" s="14"/>
      <c r="AD90" s="14"/>
      <c r="AE90" s="14"/>
      <c r="AF90" s="14"/>
      <c r="AG90" s="14"/>
      <c r="AH90" s="14"/>
      <c r="AI90" s="14">
        <f t="shared" si="1"/>
        <v>300</v>
      </c>
    </row>
    <row r="91" spans="1:35" s="6" customFormat="1" ht="15" customHeight="1" x14ac:dyDescent="0.15">
      <c r="A91" s="10">
        <v>86</v>
      </c>
      <c r="B91" s="35" t="s">
        <v>2333</v>
      </c>
      <c r="C91" s="10" t="s">
        <v>1093</v>
      </c>
      <c r="D91" s="11" t="s">
        <v>2350</v>
      </c>
      <c r="E91" s="10" t="s">
        <v>1216</v>
      </c>
      <c r="F91" s="19" t="s">
        <v>117</v>
      </c>
      <c r="G91" s="13" t="s">
        <v>1217</v>
      </c>
      <c r="H91" s="14"/>
      <c r="I91" s="14"/>
      <c r="J91" s="14"/>
      <c r="K91" s="14"/>
      <c r="L91" s="14"/>
      <c r="M91" s="14"/>
      <c r="N91" s="14"/>
      <c r="O91" s="14">
        <v>600</v>
      </c>
      <c r="P91" s="14"/>
      <c r="Q91" s="14"/>
      <c r="R91" s="15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>
        <f t="shared" si="1"/>
        <v>600</v>
      </c>
    </row>
    <row r="92" spans="1:35" s="6" customFormat="1" ht="15" customHeight="1" x14ac:dyDescent="0.15">
      <c r="A92" s="10">
        <v>87</v>
      </c>
      <c r="B92" s="35" t="s">
        <v>2333</v>
      </c>
      <c r="C92" s="10" t="s">
        <v>1093</v>
      </c>
      <c r="D92" s="11" t="s">
        <v>2350</v>
      </c>
      <c r="E92" s="10" t="s">
        <v>1218</v>
      </c>
      <c r="F92" s="19" t="s">
        <v>118</v>
      </c>
      <c r="G92" s="13" t="s">
        <v>1217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 t="s">
        <v>1219</v>
      </c>
      <c r="V92" s="15">
        <v>45839</v>
      </c>
      <c r="W92" s="14">
        <v>1</v>
      </c>
      <c r="X92" s="14">
        <v>300</v>
      </c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>
        <f t="shared" si="1"/>
        <v>300</v>
      </c>
    </row>
    <row r="93" spans="1:35" s="6" customFormat="1" ht="15" customHeight="1" x14ac:dyDescent="0.15">
      <c r="A93" s="10">
        <v>88</v>
      </c>
      <c r="B93" s="35" t="s">
        <v>2333</v>
      </c>
      <c r="C93" s="10" t="s">
        <v>1093</v>
      </c>
      <c r="D93" s="11" t="s">
        <v>2350</v>
      </c>
      <c r="E93" s="10" t="s">
        <v>1220</v>
      </c>
      <c r="F93" s="19" t="s">
        <v>119</v>
      </c>
      <c r="G93" s="13" t="s">
        <v>1217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 t="s">
        <v>1219</v>
      </c>
      <c r="V93" s="15">
        <v>45870</v>
      </c>
      <c r="W93" s="14">
        <v>1</v>
      </c>
      <c r="X93" s="14">
        <v>300</v>
      </c>
      <c r="Y93" s="14"/>
      <c r="Z93" s="15"/>
      <c r="AA93" s="14"/>
      <c r="AB93" s="14"/>
      <c r="AC93" s="14"/>
      <c r="AD93" s="14"/>
      <c r="AE93" s="14"/>
      <c r="AF93" s="14"/>
      <c r="AG93" s="14"/>
      <c r="AH93" s="14"/>
      <c r="AI93" s="14">
        <f t="shared" si="1"/>
        <v>300</v>
      </c>
    </row>
    <row r="94" spans="1:35" s="6" customFormat="1" ht="15" customHeight="1" x14ac:dyDescent="0.15">
      <c r="A94" s="10">
        <v>89</v>
      </c>
      <c r="B94" s="35" t="s">
        <v>2333</v>
      </c>
      <c r="C94" s="10" t="s">
        <v>1093</v>
      </c>
      <c r="D94" s="11" t="s">
        <v>2350</v>
      </c>
      <c r="E94" s="10" t="s">
        <v>1221</v>
      </c>
      <c r="F94" s="19" t="s">
        <v>120</v>
      </c>
      <c r="G94" s="13" t="s">
        <v>1217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 t="s">
        <v>1219</v>
      </c>
      <c r="V94" s="15">
        <v>45870</v>
      </c>
      <c r="W94" s="14">
        <v>1</v>
      </c>
      <c r="X94" s="14">
        <v>300</v>
      </c>
      <c r="Y94" s="14"/>
      <c r="Z94" s="15"/>
      <c r="AA94" s="14"/>
      <c r="AB94" s="14"/>
      <c r="AC94" s="14"/>
      <c r="AD94" s="14"/>
      <c r="AE94" s="14"/>
      <c r="AF94" s="14"/>
      <c r="AG94" s="14"/>
      <c r="AH94" s="14"/>
      <c r="AI94" s="14">
        <f t="shared" si="1"/>
        <v>300</v>
      </c>
    </row>
    <row r="95" spans="1:35" s="6" customFormat="1" ht="15" customHeight="1" x14ac:dyDescent="0.15">
      <c r="A95" s="10">
        <v>90</v>
      </c>
      <c r="B95" s="35" t="s">
        <v>2333</v>
      </c>
      <c r="C95" s="10" t="s">
        <v>1093</v>
      </c>
      <c r="D95" s="11" t="s">
        <v>2350</v>
      </c>
      <c r="E95" s="10" t="s">
        <v>1222</v>
      </c>
      <c r="F95" s="19" t="s">
        <v>121</v>
      </c>
      <c r="G95" s="13" t="s">
        <v>1217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 t="s">
        <v>1219</v>
      </c>
      <c r="V95" s="15">
        <v>45689</v>
      </c>
      <c r="W95" s="14">
        <v>1</v>
      </c>
      <c r="X95" s="14">
        <v>300</v>
      </c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>
        <f t="shared" si="1"/>
        <v>300</v>
      </c>
    </row>
    <row r="96" spans="1:35" s="6" customFormat="1" ht="15" customHeight="1" x14ac:dyDescent="0.15">
      <c r="A96" s="10">
        <v>91</v>
      </c>
      <c r="B96" s="35" t="s">
        <v>2333</v>
      </c>
      <c r="C96" s="10" t="s">
        <v>1093</v>
      </c>
      <c r="D96" s="11" t="s">
        <v>2350</v>
      </c>
      <c r="E96" s="10" t="s">
        <v>1223</v>
      </c>
      <c r="F96" s="33">
        <v>202302054057</v>
      </c>
      <c r="G96" s="13" t="s">
        <v>1217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4"/>
      <c r="T96" s="14"/>
      <c r="U96" s="14" t="s">
        <v>1219</v>
      </c>
      <c r="V96" s="15">
        <v>45689</v>
      </c>
      <c r="W96" s="14">
        <v>1</v>
      </c>
      <c r="X96" s="14">
        <v>300</v>
      </c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>
        <f t="shared" si="1"/>
        <v>300</v>
      </c>
    </row>
    <row r="97" spans="1:35" s="6" customFormat="1" ht="15" customHeight="1" x14ac:dyDescent="0.15">
      <c r="A97" s="10">
        <v>92</v>
      </c>
      <c r="B97" s="35" t="s">
        <v>2333</v>
      </c>
      <c r="C97" s="10" t="s">
        <v>1093</v>
      </c>
      <c r="D97" s="11" t="s">
        <v>2350</v>
      </c>
      <c r="E97" s="10" t="s">
        <v>1224</v>
      </c>
      <c r="F97" s="19" t="s">
        <v>122</v>
      </c>
      <c r="G97" s="13" t="s">
        <v>1217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 t="s">
        <v>1219</v>
      </c>
      <c r="V97" s="15">
        <v>45778</v>
      </c>
      <c r="W97" s="14">
        <v>1</v>
      </c>
      <c r="X97" s="14">
        <v>300</v>
      </c>
      <c r="Y97" s="14"/>
      <c r="Z97" s="15"/>
      <c r="AA97" s="14"/>
      <c r="AB97" s="14"/>
      <c r="AC97" s="14"/>
      <c r="AD97" s="14"/>
      <c r="AE97" s="14"/>
      <c r="AF97" s="14"/>
      <c r="AG97" s="14"/>
      <c r="AH97" s="14"/>
      <c r="AI97" s="14">
        <f t="shared" si="1"/>
        <v>300</v>
      </c>
    </row>
    <row r="98" spans="1:35" s="6" customFormat="1" ht="15" customHeight="1" x14ac:dyDescent="0.15">
      <c r="A98" s="10">
        <v>93</v>
      </c>
      <c r="B98" s="35" t="s">
        <v>2333</v>
      </c>
      <c r="C98" s="10" t="s">
        <v>1093</v>
      </c>
      <c r="D98" s="11" t="s">
        <v>2350</v>
      </c>
      <c r="E98" s="10" t="s">
        <v>1225</v>
      </c>
      <c r="F98" s="19" t="s">
        <v>123</v>
      </c>
      <c r="G98" s="13" t="s">
        <v>1217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 t="s">
        <v>1219</v>
      </c>
      <c r="V98" s="15">
        <v>45870</v>
      </c>
      <c r="W98" s="14">
        <v>1</v>
      </c>
      <c r="X98" s="14">
        <v>300</v>
      </c>
      <c r="Y98" s="14"/>
      <c r="Z98" s="15"/>
      <c r="AA98" s="14"/>
      <c r="AB98" s="14"/>
      <c r="AC98" s="14"/>
      <c r="AD98" s="14"/>
      <c r="AE98" s="14"/>
      <c r="AF98" s="14"/>
      <c r="AG98" s="14"/>
      <c r="AH98" s="14"/>
      <c r="AI98" s="14">
        <f t="shared" si="1"/>
        <v>300</v>
      </c>
    </row>
    <row r="99" spans="1:35" s="6" customFormat="1" ht="15" customHeight="1" x14ac:dyDescent="0.15">
      <c r="A99" s="10">
        <v>94</v>
      </c>
      <c r="B99" s="35" t="s">
        <v>2333</v>
      </c>
      <c r="C99" s="10" t="s">
        <v>1093</v>
      </c>
      <c r="D99" s="11" t="s">
        <v>2350</v>
      </c>
      <c r="E99" s="10" t="s">
        <v>1226</v>
      </c>
      <c r="F99" s="19" t="s">
        <v>124</v>
      </c>
      <c r="G99" s="13" t="s">
        <v>1217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 t="s">
        <v>1219</v>
      </c>
      <c r="V99" s="15">
        <v>45689</v>
      </c>
      <c r="W99" s="14">
        <v>1</v>
      </c>
      <c r="X99" s="14">
        <v>300</v>
      </c>
      <c r="Y99" s="14"/>
      <c r="Z99" s="15"/>
      <c r="AA99" s="14"/>
      <c r="AB99" s="14"/>
      <c r="AC99" s="14"/>
      <c r="AD99" s="14"/>
      <c r="AE99" s="14"/>
      <c r="AF99" s="14"/>
      <c r="AG99" s="14"/>
      <c r="AH99" s="14"/>
      <c r="AI99" s="14">
        <f t="shared" si="1"/>
        <v>300</v>
      </c>
    </row>
    <row r="100" spans="1:35" s="6" customFormat="1" ht="15" customHeight="1" x14ac:dyDescent="0.15">
      <c r="A100" s="10">
        <v>95</v>
      </c>
      <c r="B100" s="35" t="s">
        <v>2333</v>
      </c>
      <c r="C100" s="10" t="s">
        <v>1093</v>
      </c>
      <c r="D100" s="11" t="s">
        <v>2350</v>
      </c>
      <c r="E100" s="10" t="s">
        <v>1227</v>
      </c>
      <c r="F100" s="19" t="s">
        <v>125</v>
      </c>
      <c r="G100" s="13" t="s">
        <v>1217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 t="s">
        <v>1219</v>
      </c>
      <c r="V100" s="15">
        <v>45839</v>
      </c>
      <c r="W100" s="14">
        <v>1</v>
      </c>
      <c r="X100" s="14">
        <v>300</v>
      </c>
      <c r="Y100" s="14"/>
      <c r="Z100" s="15"/>
      <c r="AA100" s="14"/>
      <c r="AB100" s="14"/>
      <c r="AC100" s="14"/>
      <c r="AD100" s="14"/>
      <c r="AE100" s="14"/>
      <c r="AF100" s="14"/>
      <c r="AG100" s="14"/>
      <c r="AH100" s="14"/>
      <c r="AI100" s="14">
        <f t="shared" si="1"/>
        <v>300</v>
      </c>
    </row>
    <row r="101" spans="1:35" s="168" customFormat="1" ht="15" customHeight="1" x14ac:dyDescent="0.15">
      <c r="A101" s="10">
        <v>96</v>
      </c>
      <c r="B101" s="35" t="s">
        <v>2333</v>
      </c>
      <c r="C101" s="10" t="s">
        <v>1093</v>
      </c>
      <c r="D101" s="11" t="s">
        <v>2350</v>
      </c>
      <c r="E101" s="10" t="s">
        <v>1228</v>
      </c>
      <c r="F101" s="19" t="s">
        <v>126</v>
      </c>
      <c r="G101" s="13" t="s">
        <v>1217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 t="s">
        <v>1219</v>
      </c>
      <c r="V101" s="15">
        <v>45658</v>
      </c>
      <c r="W101" s="14">
        <v>1</v>
      </c>
      <c r="X101" s="14">
        <v>300</v>
      </c>
      <c r="Y101" s="14"/>
      <c r="Z101" s="15"/>
      <c r="AA101" s="14"/>
      <c r="AB101" s="14"/>
      <c r="AC101" s="14"/>
      <c r="AD101" s="14"/>
      <c r="AE101" s="14"/>
      <c r="AF101" s="14"/>
      <c r="AG101" s="14"/>
      <c r="AH101" s="14"/>
      <c r="AI101" s="14">
        <f t="shared" si="1"/>
        <v>300</v>
      </c>
    </row>
    <row r="102" spans="1:35" s="6" customFormat="1" ht="15" customHeight="1" x14ac:dyDescent="0.15">
      <c r="A102" s="10">
        <v>97</v>
      </c>
      <c r="B102" s="35" t="s">
        <v>2333</v>
      </c>
      <c r="C102" s="10" t="s">
        <v>1093</v>
      </c>
      <c r="D102" s="11" t="s">
        <v>2350</v>
      </c>
      <c r="E102" s="10" t="s">
        <v>1229</v>
      </c>
      <c r="F102" s="19" t="s">
        <v>127</v>
      </c>
      <c r="G102" s="13" t="s">
        <v>1217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 t="s">
        <v>1230</v>
      </c>
      <c r="V102" s="15">
        <v>45717</v>
      </c>
      <c r="W102" s="14">
        <v>1</v>
      </c>
      <c r="X102" s="14">
        <v>300</v>
      </c>
      <c r="Y102" s="14"/>
      <c r="Z102" s="15"/>
      <c r="AA102" s="14"/>
      <c r="AB102" s="14"/>
      <c r="AC102" s="14"/>
      <c r="AD102" s="14"/>
      <c r="AE102" s="14"/>
      <c r="AF102" s="14"/>
      <c r="AG102" s="14"/>
      <c r="AH102" s="14"/>
      <c r="AI102" s="14">
        <f t="shared" si="1"/>
        <v>300</v>
      </c>
    </row>
    <row r="103" spans="1:35" s="6" customFormat="1" ht="15" customHeight="1" x14ac:dyDescent="0.15">
      <c r="A103" s="10">
        <v>98</v>
      </c>
      <c r="B103" s="35" t="s">
        <v>2333</v>
      </c>
      <c r="C103" s="10" t="s">
        <v>1093</v>
      </c>
      <c r="D103" s="11" t="s">
        <v>2350</v>
      </c>
      <c r="E103" s="10" t="s">
        <v>1231</v>
      </c>
      <c r="F103" s="19" t="s">
        <v>128</v>
      </c>
      <c r="G103" s="13" t="s">
        <v>1217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 t="s">
        <v>1219</v>
      </c>
      <c r="V103" s="15">
        <v>45778</v>
      </c>
      <c r="W103" s="14">
        <v>1</v>
      </c>
      <c r="X103" s="14">
        <v>300</v>
      </c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>
        <f t="shared" si="1"/>
        <v>300</v>
      </c>
    </row>
    <row r="104" spans="1:35" s="6" customFormat="1" ht="15" customHeight="1" x14ac:dyDescent="0.15">
      <c r="A104" s="10">
        <v>99</v>
      </c>
      <c r="B104" s="35" t="s">
        <v>2333</v>
      </c>
      <c r="C104" s="10" t="s">
        <v>1093</v>
      </c>
      <c r="D104" s="11" t="s">
        <v>2350</v>
      </c>
      <c r="E104" s="10" t="s">
        <v>1232</v>
      </c>
      <c r="F104" s="19" t="s">
        <v>129</v>
      </c>
      <c r="G104" s="13" t="s">
        <v>1217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 t="s">
        <v>1219</v>
      </c>
      <c r="V104" s="15">
        <v>45695</v>
      </c>
      <c r="W104" s="14">
        <v>1</v>
      </c>
      <c r="X104" s="14">
        <v>300</v>
      </c>
      <c r="Y104" s="14"/>
      <c r="Z104" s="15"/>
      <c r="AA104" s="14"/>
      <c r="AB104" s="14"/>
      <c r="AC104" s="14"/>
      <c r="AD104" s="14"/>
      <c r="AE104" s="14"/>
      <c r="AF104" s="14"/>
      <c r="AG104" s="14"/>
      <c r="AH104" s="14"/>
      <c r="AI104" s="14">
        <f t="shared" si="1"/>
        <v>300</v>
      </c>
    </row>
    <row r="105" spans="1:35" s="6" customFormat="1" ht="15" customHeight="1" x14ac:dyDescent="0.15">
      <c r="A105" s="10">
        <v>100</v>
      </c>
      <c r="B105" s="10" t="s">
        <v>1170</v>
      </c>
      <c r="C105" s="10" t="s">
        <v>1093</v>
      </c>
      <c r="D105" s="11" t="s">
        <v>2350</v>
      </c>
      <c r="E105" s="10" t="s">
        <v>1233</v>
      </c>
      <c r="F105" s="19" t="s">
        <v>130</v>
      </c>
      <c r="G105" s="13" t="s">
        <v>1217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 t="s">
        <v>1219</v>
      </c>
      <c r="V105" s="15">
        <v>45870</v>
      </c>
      <c r="W105" s="14">
        <v>1</v>
      </c>
      <c r="X105" s="14">
        <v>300</v>
      </c>
      <c r="Y105" s="14"/>
      <c r="Z105" s="15"/>
      <c r="AA105" s="14"/>
      <c r="AB105" s="14"/>
      <c r="AC105" s="14"/>
      <c r="AD105" s="14"/>
      <c r="AE105" s="14"/>
      <c r="AF105" s="14"/>
      <c r="AG105" s="14"/>
      <c r="AH105" s="14"/>
      <c r="AI105" s="14">
        <f t="shared" si="1"/>
        <v>300</v>
      </c>
    </row>
    <row r="106" spans="1:35" s="6" customFormat="1" ht="15" customHeight="1" x14ac:dyDescent="0.15">
      <c r="A106" s="10">
        <v>101</v>
      </c>
      <c r="B106" s="35" t="s">
        <v>2333</v>
      </c>
      <c r="C106" s="10" t="s">
        <v>1093</v>
      </c>
      <c r="D106" s="11" t="s">
        <v>2350</v>
      </c>
      <c r="E106" s="10" t="s">
        <v>1234</v>
      </c>
      <c r="F106" s="19" t="s">
        <v>131</v>
      </c>
      <c r="G106" s="13" t="s">
        <v>1217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 t="s">
        <v>2337</v>
      </c>
      <c r="V106" s="15">
        <v>45689</v>
      </c>
      <c r="W106" s="14">
        <v>1</v>
      </c>
      <c r="X106" s="14">
        <v>300</v>
      </c>
      <c r="Y106" s="14"/>
      <c r="Z106" s="15"/>
      <c r="AA106" s="14"/>
      <c r="AB106" s="14"/>
      <c r="AC106" s="14"/>
      <c r="AD106" s="14"/>
      <c r="AE106" s="14"/>
      <c r="AF106" s="14"/>
      <c r="AG106" s="14"/>
      <c r="AH106" s="14"/>
      <c r="AI106" s="14">
        <f t="shared" si="1"/>
        <v>300</v>
      </c>
    </row>
    <row r="107" spans="1:35" s="6" customFormat="1" ht="15" customHeight="1" x14ac:dyDescent="0.15">
      <c r="A107" s="10">
        <v>102</v>
      </c>
      <c r="B107" s="10" t="s">
        <v>1170</v>
      </c>
      <c r="C107" s="10" t="s">
        <v>1093</v>
      </c>
      <c r="D107" s="11" t="s">
        <v>2350</v>
      </c>
      <c r="E107" s="10" t="s">
        <v>1235</v>
      </c>
      <c r="F107" s="19" t="s">
        <v>132</v>
      </c>
      <c r="G107" s="13" t="s">
        <v>1217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 t="s">
        <v>1219</v>
      </c>
      <c r="V107" s="15">
        <v>45658</v>
      </c>
      <c r="W107" s="14">
        <v>1</v>
      </c>
      <c r="X107" s="14">
        <v>300</v>
      </c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>
        <f t="shared" si="1"/>
        <v>300</v>
      </c>
    </row>
    <row r="108" spans="1:35" s="6" customFormat="1" ht="15" customHeight="1" x14ac:dyDescent="0.15">
      <c r="A108" s="10">
        <v>103</v>
      </c>
      <c r="B108" s="10" t="s">
        <v>1170</v>
      </c>
      <c r="C108" s="10" t="s">
        <v>1093</v>
      </c>
      <c r="D108" s="11" t="s">
        <v>2350</v>
      </c>
      <c r="E108" s="10" t="s">
        <v>1236</v>
      </c>
      <c r="F108" s="19" t="s">
        <v>133</v>
      </c>
      <c r="G108" s="13" t="s">
        <v>1217</v>
      </c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 t="s">
        <v>1219</v>
      </c>
      <c r="V108" s="15">
        <v>45839</v>
      </c>
      <c r="W108" s="14">
        <v>1</v>
      </c>
      <c r="X108" s="14">
        <v>300</v>
      </c>
      <c r="Y108" s="14"/>
      <c r="Z108" s="15"/>
      <c r="AA108" s="14"/>
      <c r="AB108" s="14"/>
      <c r="AC108" s="14"/>
      <c r="AD108" s="14"/>
      <c r="AE108" s="14"/>
      <c r="AF108" s="14"/>
      <c r="AG108" s="14"/>
      <c r="AH108" s="14"/>
      <c r="AI108" s="14">
        <f t="shared" si="1"/>
        <v>300</v>
      </c>
    </row>
    <row r="109" spans="1:35" s="6" customFormat="1" ht="15" customHeight="1" x14ac:dyDescent="0.15">
      <c r="A109" s="10">
        <v>104</v>
      </c>
      <c r="B109" s="10" t="s">
        <v>1170</v>
      </c>
      <c r="C109" s="10" t="s">
        <v>1093</v>
      </c>
      <c r="D109" s="11" t="s">
        <v>2350</v>
      </c>
      <c r="E109" s="10" t="s">
        <v>1237</v>
      </c>
      <c r="F109" s="19" t="s">
        <v>134</v>
      </c>
      <c r="G109" s="13" t="s">
        <v>1217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 t="s">
        <v>1219</v>
      </c>
      <c r="V109" s="14" t="s">
        <v>1238</v>
      </c>
      <c r="W109" s="14">
        <v>1</v>
      </c>
      <c r="X109" s="14">
        <v>300</v>
      </c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>
        <f t="shared" si="1"/>
        <v>300</v>
      </c>
    </row>
    <row r="110" spans="1:35" s="6" customFormat="1" ht="15" customHeight="1" x14ac:dyDescent="0.15">
      <c r="A110" s="10">
        <v>105</v>
      </c>
      <c r="B110" s="10" t="s">
        <v>1170</v>
      </c>
      <c r="C110" s="10" t="s">
        <v>1093</v>
      </c>
      <c r="D110" s="11" t="s">
        <v>2350</v>
      </c>
      <c r="E110" s="10" t="s">
        <v>1239</v>
      </c>
      <c r="F110" s="19" t="s">
        <v>135</v>
      </c>
      <c r="G110" s="13" t="s">
        <v>1217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 t="s">
        <v>1219</v>
      </c>
      <c r="V110" s="14" t="s">
        <v>1240</v>
      </c>
      <c r="W110" s="14">
        <v>1</v>
      </c>
      <c r="X110" s="14">
        <v>300</v>
      </c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>
        <f t="shared" si="1"/>
        <v>300</v>
      </c>
    </row>
    <row r="111" spans="1:35" s="6" customFormat="1" ht="15" customHeight="1" x14ac:dyDescent="0.15">
      <c r="A111" s="10">
        <v>106</v>
      </c>
      <c r="B111" s="10" t="s">
        <v>1170</v>
      </c>
      <c r="C111" s="10" t="s">
        <v>1093</v>
      </c>
      <c r="D111" s="11" t="s">
        <v>2350</v>
      </c>
      <c r="E111" s="10" t="s">
        <v>1241</v>
      </c>
      <c r="F111" s="19" t="s">
        <v>136</v>
      </c>
      <c r="G111" s="13" t="s">
        <v>1217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 t="s">
        <v>1219</v>
      </c>
      <c r="V111" s="14" t="s">
        <v>1242</v>
      </c>
      <c r="W111" s="14">
        <v>1</v>
      </c>
      <c r="X111" s="14">
        <v>300</v>
      </c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>
        <f t="shared" si="1"/>
        <v>300</v>
      </c>
    </row>
    <row r="112" spans="1:35" s="6" customFormat="1" ht="15" customHeight="1" x14ac:dyDescent="0.15">
      <c r="A112" s="10">
        <v>107</v>
      </c>
      <c r="B112" s="10" t="s">
        <v>1170</v>
      </c>
      <c r="C112" s="10" t="s">
        <v>1093</v>
      </c>
      <c r="D112" s="11" t="s">
        <v>2350</v>
      </c>
      <c r="E112" s="10" t="s">
        <v>1243</v>
      </c>
      <c r="F112" s="19" t="s">
        <v>137</v>
      </c>
      <c r="G112" s="13" t="s">
        <v>1217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 t="s">
        <v>1219</v>
      </c>
      <c r="V112" s="43">
        <v>45677</v>
      </c>
      <c r="W112" s="14">
        <v>1</v>
      </c>
      <c r="X112" s="14">
        <v>300</v>
      </c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>
        <f t="shared" si="1"/>
        <v>300</v>
      </c>
    </row>
    <row r="113" spans="1:35" s="6" customFormat="1" ht="15" customHeight="1" x14ac:dyDescent="0.15">
      <c r="A113" s="10">
        <v>108</v>
      </c>
      <c r="B113" s="10" t="s">
        <v>1170</v>
      </c>
      <c r="C113" s="10" t="s">
        <v>1093</v>
      </c>
      <c r="D113" s="11" t="s">
        <v>2350</v>
      </c>
      <c r="E113" s="10" t="s">
        <v>1244</v>
      </c>
      <c r="F113" s="19" t="s">
        <v>138</v>
      </c>
      <c r="G113" s="13" t="s">
        <v>1217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 t="s">
        <v>1219</v>
      </c>
      <c r="V113" s="43">
        <v>45853</v>
      </c>
      <c r="W113" s="14">
        <v>1</v>
      </c>
      <c r="X113" s="14">
        <v>300</v>
      </c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>
        <f t="shared" si="1"/>
        <v>300</v>
      </c>
    </row>
    <row r="114" spans="1:35" s="6" customFormat="1" ht="15" customHeight="1" x14ac:dyDescent="0.15">
      <c r="A114" s="10">
        <v>109</v>
      </c>
      <c r="B114" s="10" t="s">
        <v>1170</v>
      </c>
      <c r="C114" s="10" t="s">
        <v>1093</v>
      </c>
      <c r="D114" s="11" t="s">
        <v>2350</v>
      </c>
      <c r="E114" s="10" t="s">
        <v>1245</v>
      </c>
      <c r="F114" s="19" t="s">
        <v>139</v>
      </c>
      <c r="G114" s="13" t="s">
        <v>1217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 t="s">
        <v>1219</v>
      </c>
      <c r="V114" s="14" t="s">
        <v>1246</v>
      </c>
      <c r="W114" s="14">
        <v>1</v>
      </c>
      <c r="X114" s="14">
        <v>300</v>
      </c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>
        <f t="shared" si="1"/>
        <v>300</v>
      </c>
    </row>
    <row r="115" spans="1:35" s="6" customFormat="1" ht="15" customHeight="1" x14ac:dyDescent="0.15">
      <c r="A115" s="10">
        <v>110</v>
      </c>
      <c r="B115" s="10" t="s">
        <v>1170</v>
      </c>
      <c r="C115" s="10" t="s">
        <v>1093</v>
      </c>
      <c r="D115" s="11" t="s">
        <v>2350</v>
      </c>
      <c r="E115" s="10" t="s">
        <v>1247</v>
      </c>
      <c r="F115" s="19" t="s">
        <v>140</v>
      </c>
      <c r="G115" s="13" t="s">
        <v>1217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 t="s">
        <v>1219</v>
      </c>
      <c r="V115" s="15">
        <v>45839</v>
      </c>
      <c r="W115" s="14">
        <v>1</v>
      </c>
      <c r="X115" s="14">
        <v>300</v>
      </c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>
        <f t="shared" si="1"/>
        <v>300</v>
      </c>
    </row>
    <row r="116" spans="1:35" s="6" customFormat="1" ht="15" customHeight="1" x14ac:dyDescent="0.15">
      <c r="A116" s="10">
        <v>111</v>
      </c>
      <c r="B116" s="35" t="s">
        <v>2333</v>
      </c>
      <c r="C116" s="10" t="s">
        <v>1093</v>
      </c>
      <c r="D116" s="11" t="s">
        <v>2350</v>
      </c>
      <c r="E116" s="10" t="s">
        <v>1248</v>
      </c>
      <c r="F116" s="19" t="s">
        <v>141</v>
      </c>
      <c r="G116" s="13" t="s">
        <v>1217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 t="s">
        <v>1219</v>
      </c>
      <c r="V116" s="14" t="s">
        <v>1249</v>
      </c>
      <c r="W116" s="14">
        <v>1</v>
      </c>
      <c r="X116" s="14">
        <v>300</v>
      </c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>
        <f t="shared" si="1"/>
        <v>300</v>
      </c>
    </row>
    <row r="117" spans="1:35" s="6" customFormat="1" ht="15" customHeight="1" x14ac:dyDescent="0.15">
      <c r="A117" s="10">
        <v>112</v>
      </c>
      <c r="B117" s="10" t="s">
        <v>1170</v>
      </c>
      <c r="C117" s="10" t="s">
        <v>1093</v>
      </c>
      <c r="D117" s="11" t="s">
        <v>2350</v>
      </c>
      <c r="E117" s="10" t="s">
        <v>1250</v>
      </c>
      <c r="F117" s="19" t="s">
        <v>142</v>
      </c>
      <c r="G117" s="13" t="s">
        <v>1217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 t="s">
        <v>1230</v>
      </c>
      <c r="V117" s="14" t="s">
        <v>1246</v>
      </c>
      <c r="W117" s="14">
        <v>1</v>
      </c>
      <c r="X117" s="14">
        <v>300</v>
      </c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>
        <f t="shared" si="1"/>
        <v>300</v>
      </c>
    </row>
    <row r="118" spans="1:35" s="6" customFormat="1" ht="15" customHeight="1" x14ac:dyDescent="0.15">
      <c r="A118" s="10">
        <v>113</v>
      </c>
      <c r="B118" s="10" t="s">
        <v>1170</v>
      </c>
      <c r="C118" s="10" t="s">
        <v>1093</v>
      </c>
      <c r="D118" s="11" t="s">
        <v>2350</v>
      </c>
      <c r="E118" s="10" t="s">
        <v>1251</v>
      </c>
      <c r="F118" s="19" t="s">
        <v>143</v>
      </c>
      <c r="G118" s="13" t="s">
        <v>1217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 t="s">
        <v>1219</v>
      </c>
      <c r="V118" s="43">
        <v>45678</v>
      </c>
      <c r="W118" s="14">
        <v>1</v>
      </c>
      <c r="X118" s="14">
        <v>300</v>
      </c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>
        <f t="shared" si="1"/>
        <v>300</v>
      </c>
    </row>
    <row r="119" spans="1:35" s="6" customFormat="1" ht="15" customHeight="1" x14ac:dyDescent="0.15">
      <c r="A119" s="10">
        <v>114</v>
      </c>
      <c r="B119" s="10" t="s">
        <v>1170</v>
      </c>
      <c r="C119" s="10" t="s">
        <v>1093</v>
      </c>
      <c r="D119" s="11" t="s">
        <v>2350</v>
      </c>
      <c r="E119" s="10" t="s">
        <v>1252</v>
      </c>
      <c r="F119" s="19" t="s">
        <v>144</v>
      </c>
      <c r="G119" s="13" t="s">
        <v>1217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 t="s">
        <v>1253</v>
      </c>
      <c r="V119" s="15">
        <v>45809</v>
      </c>
      <c r="W119" s="14">
        <v>1</v>
      </c>
      <c r="X119" s="14">
        <v>300</v>
      </c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>
        <f t="shared" si="1"/>
        <v>300</v>
      </c>
    </row>
    <row r="120" spans="1:35" s="6" customFormat="1" ht="15" customHeight="1" x14ac:dyDescent="0.15">
      <c r="A120" s="10">
        <v>115</v>
      </c>
      <c r="B120" s="10" t="s">
        <v>1170</v>
      </c>
      <c r="C120" s="10" t="s">
        <v>1093</v>
      </c>
      <c r="D120" s="11" t="s">
        <v>2350</v>
      </c>
      <c r="E120" s="10" t="s">
        <v>1254</v>
      </c>
      <c r="F120" s="19" t="s">
        <v>145</v>
      </c>
      <c r="G120" s="13" t="s">
        <v>1217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 t="s">
        <v>1219</v>
      </c>
      <c r="V120" s="15">
        <v>45870</v>
      </c>
      <c r="W120" s="14">
        <v>1</v>
      </c>
      <c r="X120" s="14">
        <v>300</v>
      </c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>
        <f t="shared" si="1"/>
        <v>300</v>
      </c>
    </row>
    <row r="121" spans="1:35" s="6" customFormat="1" ht="15" customHeight="1" x14ac:dyDescent="0.15">
      <c r="A121" s="10">
        <v>116</v>
      </c>
      <c r="B121" s="10" t="s">
        <v>1170</v>
      </c>
      <c r="C121" s="10" t="s">
        <v>1093</v>
      </c>
      <c r="D121" s="11" t="s">
        <v>2350</v>
      </c>
      <c r="E121" s="10" t="s">
        <v>1255</v>
      </c>
      <c r="F121" s="19" t="s">
        <v>146</v>
      </c>
      <c r="G121" s="13" t="s">
        <v>1217</v>
      </c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 t="s">
        <v>1256</v>
      </c>
      <c r="V121" s="14" t="s">
        <v>1257</v>
      </c>
      <c r="W121" s="14">
        <v>1</v>
      </c>
      <c r="X121" s="14">
        <v>300</v>
      </c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>
        <f t="shared" si="1"/>
        <v>300</v>
      </c>
    </row>
    <row r="122" spans="1:35" s="6" customFormat="1" ht="15" customHeight="1" x14ac:dyDescent="0.15">
      <c r="A122" s="10">
        <v>117</v>
      </c>
      <c r="B122" s="10" t="s">
        <v>1170</v>
      </c>
      <c r="C122" s="10" t="s">
        <v>1258</v>
      </c>
      <c r="D122" s="11" t="s">
        <v>2350</v>
      </c>
      <c r="E122" s="10" t="s">
        <v>1259</v>
      </c>
      <c r="F122" s="19" t="s">
        <v>147</v>
      </c>
      <c r="G122" s="13" t="s">
        <v>1260</v>
      </c>
      <c r="H122" s="14"/>
      <c r="I122" s="15"/>
      <c r="J122" s="14"/>
      <c r="K122" s="14"/>
      <c r="L122" s="14"/>
      <c r="M122" s="14"/>
      <c r="N122" s="14"/>
      <c r="O122" s="14"/>
      <c r="P122" s="14"/>
      <c r="Q122" s="14"/>
      <c r="R122" s="43"/>
      <c r="S122" s="14"/>
      <c r="T122" s="14"/>
      <c r="U122" s="14" t="s">
        <v>1160</v>
      </c>
      <c r="V122" s="32">
        <v>45854</v>
      </c>
      <c r="W122" s="14">
        <v>1</v>
      </c>
      <c r="X122" s="14">
        <v>300</v>
      </c>
      <c r="Y122" s="8"/>
      <c r="Z122" s="8"/>
      <c r="AA122" s="8"/>
      <c r="AB122" s="8"/>
      <c r="AC122" s="14"/>
      <c r="AD122" s="14"/>
      <c r="AE122" s="14"/>
      <c r="AF122" s="14"/>
      <c r="AG122" s="14"/>
      <c r="AH122" s="14"/>
      <c r="AI122" s="14">
        <f t="shared" si="1"/>
        <v>300</v>
      </c>
    </row>
    <row r="123" spans="1:35" s="6" customFormat="1" ht="15" customHeight="1" x14ac:dyDescent="0.15">
      <c r="A123" s="10">
        <v>118</v>
      </c>
      <c r="B123" s="10" t="s">
        <v>1170</v>
      </c>
      <c r="C123" s="10" t="s">
        <v>1258</v>
      </c>
      <c r="D123" s="11" t="s">
        <v>2350</v>
      </c>
      <c r="E123" s="10" t="s">
        <v>1261</v>
      </c>
      <c r="F123" s="19" t="s">
        <v>148</v>
      </c>
      <c r="G123" s="13" t="s">
        <v>1260</v>
      </c>
      <c r="H123" s="14"/>
      <c r="I123" s="15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14" t="s">
        <v>1160</v>
      </c>
      <c r="V123" s="44">
        <v>45811</v>
      </c>
      <c r="W123" s="8">
        <v>1</v>
      </c>
      <c r="X123" s="8">
        <v>300</v>
      </c>
      <c r="Y123" s="45"/>
      <c r="Z123" s="45"/>
      <c r="AA123" s="45"/>
      <c r="AB123" s="45"/>
      <c r="AC123" s="8"/>
      <c r="AD123" s="8"/>
      <c r="AE123" s="8"/>
      <c r="AF123" s="8"/>
      <c r="AG123" s="8"/>
      <c r="AH123" s="8"/>
      <c r="AI123" s="14">
        <f t="shared" si="1"/>
        <v>300</v>
      </c>
    </row>
    <row r="124" spans="1:35" s="6" customFormat="1" ht="15" customHeight="1" x14ac:dyDescent="0.15">
      <c r="A124" s="10">
        <v>119</v>
      </c>
      <c r="B124" s="23" t="s">
        <v>1199</v>
      </c>
      <c r="C124" s="23" t="s">
        <v>1262</v>
      </c>
      <c r="D124" s="11" t="s">
        <v>2350</v>
      </c>
      <c r="E124" s="23" t="s">
        <v>1263</v>
      </c>
      <c r="F124" s="24" t="s">
        <v>149</v>
      </c>
      <c r="G124" s="26" t="s">
        <v>1264</v>
      </c>
      <c r="H124" s="8"/>
      <c r="I124" s="27"/>
      <c r="J124" s="8"/>
      <c r="K124" s="8"/>
      <c r="L124" s="8"/>
      <c r="M124" s="8"/>
      <c r="N124" s="8"/>
      <c r="O124" s="8"/>
      <c r="P124" s="8"/>
      <c r="Q124" s="8"/>
      <c r="R124" s="27"/>
      <c r="S124" s="8"/>
      <c r="T124" s="8"/>
      <c r="U124" s="14" t="s">
        <v>1160</v>
      </c>
      <c r="V124" s="44">
        <v>45658</v>
      </c>
      <c r="W124" s="8">
        <v>1</v>
      </c>
      <c r="X124" s="8">
        <v>300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14">
        <f t="shared" si="1"/>
        <v>300</v>
      </c>
    </row>
    <row r="125" spans="1:35" s="6" customFormat="1" ht="15" customHeight="1" x14ac:dyDescent="0.15">
      <c r="A125" s="10">
        <v>120</v>
      </c>
      <c r="B125" s="10" t="s">
        <v>1170</v>
      </c>
      <c r="C125" s="10" t="s">
        <v>1258</v>
      </c>
      <c r="D125" s="11" t="s">
        <v>2350</v>
      </c>
      <c r="E125" s="10" t="s">
        <v>1265</v>
      </c>
      <c r="F125" s="19" t="s">
        <v>150</v>
      </c>
      <c r="G125" s="13" t="s">
        <v>1260</v>
      </c>
      <c r="H125" s="14"/>
      <c r="I125" s="27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14" t="s">
        <v>1160</v>
      </c>
      <c r="V125" s="32">
        <v>45778</v>
      </c>
      <c r="W125" s="8">
        <v>1</v>
      </c>
      <c r="X125" s="8">
        <v>300</v>
      </c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14">
        <f t="shared" si="1"/>
        <v>300</v>
      </c>
    </row>
    <row r="126" spans="1:35" s="6" customFormat="1" ht="15" customHeight="1" x14ac:dyDescent="0.15">
      <c r="A126" s="10">
        <v>121</v>
      </c>
      <c r="B126" s="10" t="s">
        <v>1170</v>
      </c>
      <c r="C126" s="23" t="s">
        <v>1262</v>
      </c>
      <c r="D126" s="11" t="s">
        <v>2350</v>
      </c>
      <c r="E126" s="23" t="s">
        <v>1266</v>
      </c>
      <c r="F126" s="24" t="s">
        <v>151</v>
      </c>
      <c r="G126" s="26" t="s">
        <v>1264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 t="s">
        <v>1267</v>
      </c>
      <c r="V126" s="32">
        <v>45870</v>
      </c>
      <c r="W126" s="8">
        <v>1</v>
      </c>
      <c r="X126" s="8">
        <v>300</v>
      </c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14">
        <f t="shared" si="1"/>
        <v>300</v>
      </c>
    </row>
    <row r="127" spans="1:35" s="6" customFormat="1" ht="15" customHeight="1" x14ac:dyDescent="0.15">
      <c r="A127" s="10">
        <v>122</v>
      </c>
      <c r="B127" s="10" t="s">
        <v>1170</v>
      </c>
      <c r="C127" s="23" t="s">
        <v>1262</v>
      </c>
      <c r="D127" s="11" t="s">
        <v>2350</v>
      </c>
      <c r="E127" s="10" t="s">
        <v>1268</v>
      </c>
      <c r="F127" s="19" t="s">
        <v>152</v>
      </c>
      <c r="G127" s="26" t="s">
        <v>1264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 t="s">
        <v>1267</v>
      </c>
      <c r="V127" s="44">
        <v>45901</v>
      </c>
      <c r="W127" s="8">
        <v>1</v>
      </c>
      <c r="X127" s="8">
        <v>300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14">
        <f t="shared" si="1"/>
        <v>300</v>
      </c>
    </row>
    <row r="128" spans="1:35" s="6" customFormat="1" ht="15" customHeight="1" x14ac:dyDescent="0.15">
      <c r="A128" s="10">
        <v>123</v>
      </c>
      <c r="B128" s="23" t="s">
        <v>1199</v>
      </c>
      <c r="C128" s="23" t="s">
        <v>1262</v>
      </c>
      <c r="D128" s="11" t="s">
        <v>2350</v>
      </c>
      <c r="E128" s="23" t="s">
        <v>1269</v>
      </c>
      <c r="F128" s="24" t="s">
        <v>153</v>
      </c>
      <c r="G128" s="26" t="s">
        <v>1264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 t="s">
        <v>1267</v>
      </c>
      <c r="V128" s="44">
        <v>45931</v>
      </c>
      <c r="W128" s="8">
        <v>1</v>
      </c>
      <c r="X128" s="8">
        <v>300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14">
        <f t="shared" si="1"/>
        <v>300</v>
      </c>
    </row>
    <row r="129" spans="1:35" s="6" customFormat="1" ht="15" customHeight="1" x14ac:dyDescent="0.15">
      <c r="A129" s="10">
        <v>124</v>
      </c>
      <c r="B129" s="10" t="s">
        <v>1170</v>
      </c>
      <c r="C129" s="10" t="s">
        <v>1258</v>
      </c>
      <c r="D129" s="11" t="s">
        <v>2350</v>
      </c>
      <c r="E129" s="10" t="s">
        <v>1270</v>
      </c>
      <c r="F129" s="19" t="s">
        <v>154</v>
      </c>
      <c r="G129" s="13" t="s">
        <v>1260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14" t="s">
        <v>1160</v>
      </c>
      <c r="V129" s="32">
        <v>45870</v>
      </c>
      <c r="W129" s="8">
        <v>1</v>
      </c>
      <c r="X129" s="8">
        <v>300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14">
        <f t="shared" si="1"/>
        <v>300</v>
      </c>
    </row>
    <row r="130" spans="1:35" s="6" customFormat="1" ht="15" customHeight="1" x14ac:dyDescent="0.15">
      <c r="A130" s="10">
        <v>125</v>
      </c>
      <c r="B130" s="23" t="s">
        <v>1199</v>
      </c>
      <c r="C130" s="23" t="s">
        <v>1262</v>
      </c>
      <c r="D130" s="11" t="s">
        <v>2350</v>
      </c>
      <c r="E130" s="23" t="s">
        <v>1271</v>
      </c>
      <c r="F130" s="24" t="s">
        <v>155</v>
      </c>
      <c r="G130" s="26" t="s">
        <v>1264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 t="s">
        <v>1267</v>
      </c>
      <c r="V130" s="44">
        <v>45658</v>
      </c>
      <c r="W130" s="8">
        <v>1</v>
      </c>
      <c r="X130" s="8">
        <v>300</v>
      </c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14">
        <f t="shared" si="1"/>
        <v>300</v>
      </c>
    </row>
    <row r="131" spans="1:35" s="6" customFormat="1" ht="15" customHeight="1" x14ac:dyDescent="0.15">
      <c r="A131" s="10">
        <v>126</v>
      </c>
      <c r="B131" s="23" t="s">
        <v>1199</v>
      </c>
      <c r="C131" s="23" t="s">
        <v>1262</v>
      </c>
      <c r="D131" s="11" t="s">
        <v>2350</v>
      </c>
      <c r="E131" s="23" t="s">
        <v>1272</v>
      </c>
      <c r="F131" s="24" t="s">
        <v>156</v>
      </c>
      <c r="G131" s="26" t="s">
        <v>1264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 t="s">
        <v>1267</v>
      </c>
      <c r="V131" s="44">
        <v>45681</v>
      </c>
      <c r="W131" s="8">
        <v>1</v>
      </c>
      <c r="X131" s="8">
        <v>300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14">
        <f t="shared" si="1"/>
        <v>300</v>
      </c>
    </row>
    <row r="132" spans="1:35" s="6" customFormat="1" ht="15" customHeight="1" x14ac:dyDescent="0.15">
      <c r="A132" s="10">
        <v>127</v>
      </c>
      <c r="B132" s="23" t="s">
        <v>1199</v>
      </c>
      <c r="C132" s="23" t="s">
        <v>1262</v>
      </c>
      <c r="D132" s="11" t="s">
        <v>2350</v>
      </c>
      <c r="E132" s="23" t="s">
        <v>1273</v>
      </c>
      <c r="F132" s="24" t="s">
        <v>157</v>
      </c>
      <c r="G132" s="26" t="s">
        <v>1264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 t="s">
        <v>1267</v>
      </c>
      <c r="V132" s="44">
        <v>45889</v>
      </c>
      <c r="W132" s="8">
        <v>1</v>
      </c>
      <c r="X132" s="8">
        <v>300</v>
      </c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14">
        <f t="shared" si="1"/>
        <v>300</v>
      </c>
    </row>
    <row r="133" spans="1:35" s="6" customFormat="1" ht="15" customHeight="1" x14ac:dyDescent="0.15">
      <c r="A133" s="10">
        <v>128</v>
      </c>
      <c r="B133" s="23" t="s">
        <v>1199</v>
      </c>
      <c r="C133" s="23" t="s">
        <v>1262</v>
      </c>
      <c r="D133" s="11" t="s">
        <v>2350</v>
      </c>
      <c r="E133" s="23" t="s">
        <v>1274</v>
      </c>
      <c r="F133" s="24" t="s">
        <v>158</v>
      </c>
      <c r="G133" s="26" t="s">
        <v>1264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 t="s">
        <v>1267</v>
      </c>
      <c r="V133" s="44">
        <v>45882</v>
      </c>
      <c r="W133" s="8">
        <v>1</v>
      </c>
      <c r="X133" s="8">
        <v>300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14">
        <f t="shared" si="1"/>
        <v>300</v>
      </c>
    </row>
    <row r="134" spans="1:35" s="6" customFormat="1" ht="15" customHeight="1" x14ac:dyDescent="0.15">
      <c r="A134" s="10">
        <v>129</v>
      </c>
      <c r="B134" s="23" t="s">
        <v>1199</v>
      </c>
      <c r="C134" s="23" t="s">
        <v>1262</v>
      </c>
      <c r="D134" s="11" t="s">
        <v>2350</v>
      </c>
      <c r="E134" s="23" t="s">
        <v>1275</v>
      </c>
      <c r="F134" s="24" t="s">
        <v>159</v>
      </c>
      <c r="G134" s="26" t="s">
        <v>1264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 t="s">
        <v>1267</v>
      </c>
      <c r="V134" s="44">
        <v>45675</v>
      </c>
      <c r="W134" s="8">
        <v>1</v>
      </c>
      <c r="X134" s="8">
        <v>300</v>
      </c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14">
        <f t="shared" si="1"/>
        <v>300</v>
      </c>
    </row>
    <row r="135" spans="1:35" s="6" customFormat="1" ht="15" customHeight="1" x14ac:dyDescent="0.15">
      <c r="A135" s="10">
        <v>130</v>
      </c>
      <c r="B135" s="35" t="s">
        <v>2333</v>
      </c>
      <c r="C135" s="23" t="s">
        <v>1262</v>
      </c>
      <c r="D135" s="11" t="s">
        <v>2350</v>
      </c>
      <c r="E135" s="23" t="s">
        <v>1276</v>
      </c>
      <c r="F135" s="24" t="s">
        <v>160</v>
      </c>
      <c r="G135" s="26" t="s">
        <v>1264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 t="s">
        <v>1267</v>
      </c>
      <c r="V135" s="44">
        <v>45750</v>
      </c>
      <c r="W135" s="8">
        <v>1</v>
      </c>
      <c r="X135" s="8">
        <v>300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14">
        <f t="shared" si="1"/>
        <v>300</v>
      </c>
    </row>
    <row r="136" spans="1:35" s="6" customFormat="1" ht="15" customHeight="1" x14ac:dyDescent="0.15">
      <c r="A136" s="10">
        <v>131</v>
      </c>
      <c r="B136" s="23" t="s">
        <v>1199</v>
      </c>
      <c r="C136" s="23" t="s">
        <v>1262</v>
      </c>
      <c r="D136" s="11" t="s">
        <v>2350</v>
      </c>
      <c r="E136" s="23" t="s">
        <v>1277</v>
      </c>
      <c r="F136" s="24" t="s">
        <v>161</v>
      </c>
      <c r="G136" s="26" t="s">
        <v>1264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 t="s">
        <v>1267</v>
      </c>
      <c r="V136" s="44">
        <v>45702</v>
      </c>
      <c r="W136" s="8">
        <v>1</v>
      </c>
      <c r="X136" s="8">
        <v>300</v>
      </c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14">
        <f t="shared" ref="AI136:AI199" si="2">K136+N136+O136+P136+T136+X136+AB136+AD136+AF136+AH136</f>
        <v>300</v>
      </c>
    </row>
    <row r="137" spans="1:35" s="6" customFormat="1" ht="15" customHeight="1" x14ac:dyDescent="0.15">
      <c r="A137" s="10">
        <v>132</v>
      </c>
      <c r="B137" s="23" t="s">
        <v>1199</v>
      </c>
      <c r="C137" s="23" t="s">
        <v>1262</v>
      </c>
      <c r="D137" s="11" t="s">
        <v>2350</v>
      </c>
      <c r="E137" s="23" t="s">
        <v>1278</v>
      </c>
      <c r="F137" s="24" t="s">
        <v>162</v>
      </c>
      <c r="G137" s="26" t="s">
        <v>1264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 t="s">
        <v>1267</v>
      </c>
      <c r="V137" s="44">
        <v>45659</v>
      </c>
      <c r="W137" s="8">
        <v>1</v>
      </c>
      <c r="X137" s="8">
        <v>300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14">
        <f t="shared" si="2"/>
        <v>300</v>
      </c>
    </row>
    <row r="138" spans="1:35" s="6" customFormat="1" ht="15" customHeight="1" x14ac:dyDescent="0.15">
      <c r="A138" s="10">
        <v>133</v>
      </c>
      <c r="B138" s="23" t="s">
        <v>1199</v>
      </c>
      <c r="C138" s="23" t="s">
        <v>1262</v>
      </c>
      <c r="D138" s="11" t="s">
        <v>2350</v>
      </c>
      <c r="E138" s="23" t="s">
        <v>1279</v>
      </c>
      <c r="F138" s="24" t="s">
        <v>163</v>
      </c>
      <c r="G138" s="26" t="s">
        <v>1264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 t="s">
        <v>1267</v>
      </c>
      <c r="V138" s="44">
        <v>45863</v>
      </c>
      <c r="W138" s="8">
        <v>1</v>
      </c>
      <c r="X138" s="8">
        <v>300</v>
      </c>
      <c r="Y138" s="45"/>
      <c r="Z138" s="45"/>
      <c r="AA138" s="45"/>
      <c r="AB138" s="45"/>
      <c r="AC138" s="8"/>
      <c r="AD138" s="8"/>
      <c r="AE138" s="8"/>
      <c r="AF138" s="8"/>
      <c r="AG138" s="8"/>
      <c r="AH138" s="8"/>
      <c r="AI138" s="14">
        <f t="shared" si="2"/>
        <v>300</v>
      </c>
    </row>
    <row r="139" spans="1:35" s="6" customFormat="1" ht="15" customHeight="1" x14ac:dyDescent="0.15">
      <c r="A139" s="10">
        <v>134</v>
      </c>
      <c r="B139" s="23" t="s">
        <v>1199</v>
      </c>
      <c r="C139" s="23" t="s">
        <v>1262</v>
      </c>
      <c r="D139" s="11" t="s">
        <v>2350</v>
      </c>
      <c r="E139" s="23" t="s">
        <v>1280</v>
      </c>
      <c r="F139" s="24" t="s">
        <v>164</v>
      </c>
      <c r="G139" s="26" t="s">
        <v>1264</v>
      </c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 t="s">
        <v>1267</v>
      </c>
      <c r="V139" s="44">
        <v>45803</v>
      </c>
      <c r="W139" s="8">
        <v>1</v>
      </c>
      <c r="X139" s="8">
        <v>300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14">
        <f t="shared" si="2"/>
        <v>300</v>
      </c>
    </row>
    <row r="140" spans="1:35" s="6" customFormat="1" ht="15" customHeight="1" x14ac:dyDescent="0.15">
      <c r="A140" s="10">
        <v>135</v>
      </c>
      <c r="B140" s="23" t="s">
        <v>1199</v>
      </c>
      <c r="C140" s="23" t="s">
        <v>1262</v>
      </c>
      <c r="D140" s="11" t="s">
        <v>2350</v>
      </c>
      <c r="E140" s="23" t="s">
        <v>1281</v>
      </c>
      <c r="F140" s="24" t="s">
        <v>165</v>
      </c>
      <c r="G140" s="26" t="s">
        <v>1264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 t="s">
        <v>1267</v>
      </c>
      <c r="V140" s="44">
        <v>45940</v>
      </c>
      <c r="W140" s="8">
        <v>1</v>
      </c>
      <c r="X140" s="8">
        <v>300</v>
      </c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14">
        <f t="shared" si="2"/>
        <v>300</v>
      </c>
    </row>
    <row r="141" spans="1:35" s="6" customFormat="1" ht="15" customHeight="1" x14ac:dyDescent="0.15">
      <c r="A141" s="10">
        <v>136</v>
      </c>
      <c r="B141" s="23" t="s">
        <v>1199</v>
      </c>
      <c r="C141" s="23" t="s">
        <v>1262</v>
      </c>
      <c r="D141" s="11" t="s">
        <v>2350</v>
      </c>
      <c r="E141" s="23" t="s">
        <v>1282</v>
      </c>
      <c r="F141" s="24" t="s">
        <v>166</v>
      </c>
      <c r="G141" s="26" t="s">
        <v>1264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 t="s">
        <v>1267</v>
      </c>
      <c r="V141" s="44">
        <v>45700</v>
      </c>
      <c r="W141" s="8">
        <v>1</v>
      </c>
      <c r="X141" s="8">
        <v>300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14">
        <f t="shared" si="2"/>
        <v>300</v>
      </c>
    </row>
    <row r="142" spans="1:35" s="6" customFormat="1" ht="15" customHeight="1" x14ac:dyDescent="0.15">
      <c r="A142" s="10">
        <v>137</v>
      </c>
      <c r="B142" s="23" t="s">
        <v>1199</v>
      </c>
      <c r="C142" s="23" t="s">
        <v>1262</v>
      </c>
      <c r="D142" s="11" t="s">
        <v>2350</v>
      </c>
      <c r="E142" s="23" t="s">
        <v>1283</v>
      </c>
      <c r="F142" s="24" t="s">
        <v>167</v>
      </c>
      <c r="G142" s="26" t="s">
        <v>1264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 t="s">
        <v>1267</v>
      </c>
      <c r="V142" s="44">
        <v>45701</v>
      </c>
      <c r="W142" s="8">
        <v>1</v>
      </c>
      <c r="X142" s="8">
        <v>300</v>
      </c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14">
        <f t="shared" si="2"/>
        <v>300</v>
      </c>
    </row>
    <row r="143" spans="1:35" s="6" customFormat="1" ht="15" customHeight="1" x14ac:dyDescent="0.15">
      <c r="A143" s="10">
        <v>138</v>
      </c>
      <c r="B143" s="23" t="s">
        <v>1199</v>
      </c>
      <c r="C143" s="23" t="s">
        <v>1262</v>
      </c>
      <c r="D143" s="11" t="s">
        <v>2350</v>
      </c>
      <c r="E143" s="23" t="s">
        <v>1284</v>
      </c>
      <c r="F143" s="24" t="s">
        <v>168</v>
      </c>
      <c r="G143" s="26" t="s">
        <v>1264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 t="s">
        <v>1267</v>
      </c>
      <c r="V143" s="44">
        <v>45709</v>
      </c>
      <c r="W143" s="8">
        <v>1</v>
      </c>
      <c r="X143" s="8">
        <v>300</v>
      </c>
      <c r="Y143" s="45"/>
      <c r="Z143" s="45"/>
      <c r="AA143" s="45"/>
      <c r="AB143" s="45"/>
      <c r="AC143" s="8"/>
      <c r="AD143" s="8"/>
      <c r="AE143" s="8"/>
      <c r="AF143" s="8"/>
      <c r="AG143" s="8"/>
      <c r="AH143" s="8"/>
      <c r="AI143" s="14">
        <f t="shared" si="2"/>
        <v>300</v>
      </c>
    </row>
    <row r="144" spans="1:35" s="6" customFormat="1" ht="15" customHeight="1" x14ac:dyDescent="0.15">
      <c r="A144" s="10">
        <v>139</v>
      </c>
      <c r="B144" s="23" t="s">
        <v>1199</v>
      </c>
      <c r="C144" s="23" t="s">
        <v>1285</v>
      </c>
      <c r="D144" s="11" t="s">
        <v>2350</v>
      </c>
      <c r="E144" s="23" t="s">
        <v>1286</v>
      </c>
      <c r="F144" s="24" t="s">
        <v>169</v>
      </c>
      <c r="G144" s="26" t="s">
        <v>1264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 t="s">
        <v>1267</v>
      </c>
      <c r="V144" s="44">
        <v>45671</v>
      </c>
      <c r="W144" s="8">
        <v>1</v>
      </c>
      <c r="X144" s="8">
        <v>300</v>
      </c>
      <c r="Y144" s="45"/>
      <c r="Z144" s="45"/>
      <c r="AA144" s="45"/>
      <c r="AB144" s="45"/>
      <c r="AC144" s="8"/>
      <c r="AD144" s="8"/>
      <c r="AE144" s="8"/>
      <c r="AF144" s="8"/>
      <c r="AG144" s="8"/>
      <c r="AH144" s="8"/>
      <c r="AI144" s="14">
        <f t="shared" si="2"/>
        <v>300</v>
      </c>
    </row>
    <row r="145" spans="1:35" s="6" customFormat="1" ht="15" customHeight="1" x14ac:dyDescent="0.15">
      <c r="A145" s="10">
        <v>140</v>
      </c>
      <c r="B145" s="23" t="s">
        <v>1199</v>
      </c>
      <c r="C145" s="23" t="s">
        <v>1262</v>
      </c>
      <c r="D145" s="11" t="s">
        <v>2350</v>
      </c>
      <c r="E145" s="23" t="s">
        <v>1287</v>
      </c>
      <c r="F145" s="24" t="s">
        <v>170</v>
      </c>
      <c r="G145" s="26" t="s">
        <v>1264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 t="s">
        <v>1267</v>
      </c>
      <c r="V145" s="44">
        <v>45723</v>
      </c>
      <c r="W145" s="8">
        <v>1</v>
      </c>
      <c r="X145" s="8">
        <v>300</v>
      </c>
      <c r="Y145" s="45"/>
      <c r="Z145" s="45"/>
      <c r="AA145" s="45"/>
      <c r="AB145" s="45"/>
      <c r="AC145" s="8"/>
      <c r="AD145" s="8"/>
      <c r="AE145" s="8"/>
      <c r="AF145" s="8"/>
      <c r="AG145" s="8"/>
      <c r="AH145" s="8"/>
      <c r="AI145" s="14">
        <f t="shared" si="2"/>
        <v>300</v>
      </c>
    </row>
    <row r="146" spans="1:35" s="6" customFormat="1" ht="15" customHeight="1" x14ac:dyDescent="0.15">
      <c r="A146" s="10">
        <v>141</v>
      </c>
      <c r="B146" s="23" t="s">
        <v>1199</v>
      </c>
      <c r="C146" s="23" t="s">
        <v>1262</v>
      </c>
      <c r="D146" s="11" t="s">
        <v>2350</v>
      </c>
      <c r="E146" s="23" t="s">
        <v>1288</v>
      </c>
      <c r="F146" s="24" t="s">
        <v>171</v>
      </c>
      <c r="G146" s="26" t="s">
        <v>1264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 t="s">
        <v>1267</v>
      </c>
      <c r="V146" s="44">
        <v>45831</v>
      </c>
      <c r="W146" s="8">
        <v>1</v>
      </c>
      <c r="X146" s="8">
        <v>300</v>
      </c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14">
        <f t="shared" si="2"/>
        <v>300</v>
      </c>
    </row>
    <row r="147" spans="1:35" s="6" customFormat="1" ht="15" customHeight="1" x14ac:dyDescent="0.15">
      <c r="A147" s="10">
        <v>142</v>
      </c>
      <c r="B147" s="23" t="s">
        <v>1199</v>
      </c>
      <c r="C147" s="23" t="s">
        <v>1262</v>
      </c>
      <c r="D147" s="11" t="s">
        <v>2350</v>
      </c>
      <c r="E147" s="23" t="s">
        <v>1289</v>
      </c>
      <c r="F147" s="24" t="s">
        <v>172</v>
      </c>
      <c r="G147" s="26" t="s">
        <v>1264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 t="s">
        <v>1267</v>
      </c>
      <c r="V147" s="44">
        <v>45702</v>
      </c>
      <c r="W147" s="8">
        <v>1</v>
      </c>
      <c r="X147" s="8">
        <v>300</v>
      </c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14">
        <f t="shared" si="2"/>
        <v>300</v>
      </c>
    </row>
    <row r="148" spans="1:35" s="6" customFormat="1" ht="15" customHeight="1" x14ac:dyDescent="0.15">
      <c r="A148" s="10">
        <v>143</v>
      </c>
      <c r="B148" s="10" t="s">
        <v>1170</v>
      </c>
      <c r="C148" s="10" t="s">
        <v>1258</v>
      </c>
      <c r="D148" s="11" t="s">
        <v>2350</v>
      </c>
      <c r="E148" s="10" t="s">
        <v>1290</v>
      </c>
      <c r="F148" s="19" t="s">
        <v>173</v>
      </c>
      <c r="G148" s="13" t="s">
        <v>1291</v>
      </c>
      <c r="H148" s="14"/>
      <c r="I148" s="15"/>
      <c r="J148" s="14"/>
      <c r="K148" s="14"/>
      <c r="L148" s="14"/>
      <c r="M148" s="14"/>
      <c r="N148" s="14"/>
      <c r="O148" s="14"/>
      <c r="P148" s="14"/>
      <c r="Q148" s="14"/>
      <c r="R148" s="15"/>
      <c r="S148" s="14"/>
      <c r="T148" s="14"/>
      <c r="U148" s="14"/>
      <c r="V148" s="14"/>
      <c r="W148" s="14"/>
      <c r="X148" s="20"/>
      <c r="Y148" s="20" t="s">
        <v>1125</v>
      </c>
      <c r="Z148" s="15">
        <v>45717</v>
      </c>
      <c r="AA148" s="20">
        <v>1</v>
      </c>
      <c r="AB148" s="20">
        <v>200</v>
      </c>
      <c r="AC148" s="20"/>
      <c r="AD148" s="14"/>
      <c r="AE148" s="14"/>
      <c r="AF148" s="14"/>
      <c r="AG148" s="14"/>
      <c r="AH148" s="14"/>
      <c r="AI148" s="14">
        <f t="shared" si="2"/>
        <v>200</v>
      </c>
    </row>
    <row r="149" spans="1:35" s="6" customFormat="1" ht="15" customHeight="1" x14ac:dyDescent="0.15">
      <c r="A149" s="10">
        <v>144</v>
      </c>
      <c r="B149" s="10" t="s">
        <v>1170</v>
      </c>
      <c r="C149" s="10" t="s">
        <v>1258</v>
      </c>
      <c r="D149" s="11" t="s">
        <v>2350</v>
      </c>
      <c r="E149" s="10" t="s">
        <v>1292</v>
      </c>
      <c r="F149" s="12" t="s">
        <v>174</v>
      </c>
      <c r="G149" s="13" t="s">
        <v>1291</v>
      </c>
      <c r="H149" s="14"/>
      <c r="I149" s="15"/>
      <c r="J149" s="14"/>
      <c r="K149" s="14"/>
      <c r="L149" s="14"/>
      <c r="M149" s="14"/>
      <c r="N149" s="14"/>
      <c r="O149" s="14"/>
      <c r="P149" s="14"/>
      <c r="Q149" s="14"/>
      <c r="R149" s="15"/>
      <c r="S149" s="14"/>
      <c r="T149" s="14"/>
      <c r="U149" s="14"/>
      <c r="V149" s="14"/>
      <c r="W149" s="14"/>
      <c r="X149" s="14"/>
      <c r="Y149" s="14" t="s">
        <v>1125</v>
      </c>
      <c r="Z149" s="15">
        <v>45717</v>
      </c>
      <c r="AA149" s="14">
        <v>1</v>
      </c>
      <c r="AB149" s="14">
        <v>200</v>
      </c>
      <c r="AC149" s="14"/>
      <c r="AD149" s="14"/>
      <c r="AE149" s="14"/>
      <c r="AF149" s="14"/>
      <c r="AG149" s="14"/>
      <c r="AH149" s="14"/>
      <c r="AI149" s="14">
        <f t="shared" si="2"/>
        <v>200</v>
      </c>
    </row>
    <row r="150" spans="1:35" s="6" customFormat="1" ht="15" customHeight="1" x14ac:dyDescent="0.15">
      <c r="A150" s="10">
        <v>145</v>
      </c>
      <c r="B150" s="10" t="s">
        <v>1170</v>
      </c>
      <c r="C150" s="10" t="s">
        <v>1258</v>
      </c>
      <c r="D150" s="11" t="s">
        <v>2350</v>
      </c>
      <c r="E150" s="10" t="s">
        <v>1293</v>
      </c>
      <c r="F150" s="12" t="s">
        <v>175</v>
      </c>
      <c r="G150" s="13" t="s">
        <v>1291</v>
      </c>
      <c r="H150" s="14"/>
      <c r="I150" s="15"/>
      <c r="J150" s="14"/>
      <c r="K150" s="14"/>
      <c r="L150" s="14"/>
      <c r="M150" s="14"/>
      <c r="N150" s="14"/>
      <c r="O150" s="14"/>
      <c r="P150" s="14"/>
      <c r="Q150" s="14"/>
      <c r="R150" s="15"/>
      <c r="S150" s="14"/>
      <c r="T150" s="14"/>
      <c r="U150" s="14"/>
      <c r="V150" s="14"/>
      <c r="W150" s="14"/>
      <c r="X150" s="14"/>
      <c r="Y150" s="14" t="s">
        <v>1125</v>
      </c>
      <c r="Z150" s="15">
        <v>45717</v>
      </c>
      <c r="AA150" s="14">
        <v>1</v>
      </c>
      <c r="AB150" s="14">
        <v>200</v>
      </c>
      <c r="AC150" s="14"/>
      <c r="AD150" s="14"/>
      <c r="AE150" s="14"/>
      <c r="AF150" s="14"/>
      <c r="AG150" s="14"/>
      <c r="AH150" s="14"/>
      <c r="AI150" s="14">
        <f t="shared" si="2"/>
        <v>200</v>
      </c>
    </row>
    <row r="151" spans="1:35" s="6" customFormat="1" ht="15" customHeight="1" x14ac:dyDescent="0.15">
      <c r="A151" s="10">
        <v>146</v>
      </c>
      <c r="B151" s="10" t="s">
        <v>1170</v>
      </c>
      <c r="C151" s="10" t="s">
        <v>1258</v>
      </c>
      <c r="D151" s="11" t="s">
        <v>2350</v>
      </c>
      <c r="E151" s="10" t="s">
        <v>1294</v>
      </c>
      <c r="F151" s="12" t="s">
        <v>176</v>
      </c>
      <c r="G151" s="13" t="s">
        <v>1291</v>
      </c>
      <c r="H151" s="14"/>
      <c r="I151" s="15"/>
      <c r="J151" s="14"/>
      <c r="K151" s="14"/>
      <c r="L151" s="14"/>
      <c r="M151" s="14"/>
      <c r="N151" s="14"/>
      <c r="O151" s="14"/>
      <c r="P151" s="14"/>
      <c r="Q151" s="14"/>
      <c r="R151" s="15"/>
      <c r="S151" s="14"/>
      <c r="T151" s="14"/>
      <c r="U151" s="14"/>
      <c r="V151" s="14"/>
      <c r="W151" s="14"/>
      <c r="X151" s="14"/>
      <c r="Y151" s="14" t="s">
        <v>1125</v>
      </c>
      <c r="Z151" s="15">
        <v>45717</v>
      </c>
      <c r="AA151" s="14">
        <v>1</v>
      </c>
      <c r="AB151" s="14">
        <v>200</v>
      </c>
      <c r="AC151" s="14"/>
      <c r="AD151" s="14"/>
      <c r="AE151" s="14"/>
      <c r="AF151" s="14"/>
      <c r="AG151" s="14"/>
      <c r="AH151" s="14"/>
      <c r="AI151" s="14">
        <f t="shared" si="2"/>
        <v>200</v>
      </c>
    </row>
    <row r="152" spans="1:35" s="6" customFormat="1" ht="15" customHeight="1" x14ac:dyDescent="0.15">
      <c r="A152" s="10">
        <v>147</v>
      </c>
      <c r="B152" s="10" t="s">
        <v>1170</v>
      </c>
      <c r="C152" s="10" t="s">
        <v>1258</v>
      </c>
      <c r="D152" s="11" t="s">
        <v>2350</v>
      </c>
      <c r="E152" s="10" t="s">
        <v>1295</v>
      </c>
      <c r="F152" s="12" t="s">
        <v>177</v>
      </c>
      <c r="G152" s="13" t="s">
        <v>1291</v>
      </c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4"/>
      <c r="T152" s="14"/>
      <c r="U152" s="14" t="s">
        <v>1160</v>
      </c>
      <c r="V152" s="14">
        <v>2025.2</v>
      </c>
      <c r="W152" s="14">
        <v>1</v>
      </c>
      <c r="X152" s="14">
        <v>300</v>
      </c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>
        <f t="shared" si="2"/>
        <v>300</v>
      </c>
    </row>
    <row r="153" spans="1:35" s="6" customFormat="1" ht="15" customHeight="1" x14ac:dyDescent="0.15">
      <c r="A153" s="10">
        <v>148</v>
      </c>
      <c r="B153" s="10" t="s">
        <v>1170</v>
      </c>
      <c r="C153" s="10" t="s">
        <v>1258</v>
      </c>
      <c r="D153" s="11" t="s">
        <v>2350</v>
      </c>
      <c r="E153" s="10" t="s">
        <v>1296</v>
      </c>
      <c r="F153" s="12" t="s">
        <v>178</v>
      </c>
      <c r="G153" s="13" t="s">
        <v>1291</v>
      </c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4"/>
      <c r="T153" s="14"/>
      <c r="U153" s="14" t="s">
        <v>1160</v>
      </c>
      <c r="V153" s="14">
        <v>2025.7</v>
      </c>
      <c r="W153" s="14">
        <v>1</v>
      </c>
      <c r="X153" s="14">
        <v>300</v>
      </c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>
        <f t="shared" si="2"/>
        <v>300</v>
      </c>
    </row>
    <row r="154" spans="1:35" s="6" customFormat="1" ht="15" customHeight="1" x14ac:dyDescent="0.15">
      <c r="A154" s="10">
        <v>149</v>
      </c>
      <c r="B154" s="10" t="s">
        <v>1170</v>
      </c>
      <c r="C154" s="10" t="s">
        <v>1258</v>
      </c>
      <c r="D154" s="11" t="s">
        <v>2350</v>
      </c>
      <c r="E154" s="10" t="s">
        <v>1297</v>
      </c>
      <c r="F154" s="12" t="s">
        <v>179</v>
      </c>
      <c r="G154" s="13" t="s">
        <v>1291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4"/>
      <c r="T154" s="14"/>
      <c r="U154" s="14" t="s">
        <v>1160</v>
      </c>
      <c r="V154" s="14">
        <v>2025.6</v>
      </c>
      <c r="W154" s="14">
        <v>1</v>
      </c>
      <c r="X154" s="14">
        <v>300</v>
      </c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>
        <f t="shared" si="2"/>
        <v>300</v>
      </c>
    </row>
    <row r="155" spans="1:35" s="6" customFormat="1" ht="15" customHeight="1" x14ac:dyDescent="0.15">
      <c r="A155" s="10">
        <v>150</v>
      </c>
      <c r="B155" s="10" t="s">
        <v>1170</v>
      </c>
      <c r="C155" s="10" t="s">
        <v>1258</v>
      </c>
      <c r="D155" s="11" t="s">
        <v>2350</v>
      </c>
      <c r="E155" s="10" t="s">
        <v>1298</v>
      </c>
      <c r="F155" s="12" t="s">
        <v>180</v>
      </c>
      <c r="G155" s="13" t="s">
        <v>1291</v>
      </c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 t="s">
        <v>1160</v>
      </c>
      <c r="V155" s="14">
        <v>2025.8</v>
      </c>
      <c r="W155" s="14">
        <v>1</v>
      </c>
      <c r="X155" s="14">
        <v>300</v>
      </c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>
        <f t="shared" si="2"/>
        <v>300</v>
      </c>
    </row>
    <row r="156" spans="1:35" s="6" customFormat="1" ht="15" customHeight="1" x14ac:dyDescent="0.15">
      <c r="A156" s="10">
        <v>151</v>
      </c>
      <c r="B156" s="10" t="s">
        <v>1170</v>
      </c>
      <c r="C156" s="10" t="s">
        <v>1258</v>
      </c>
      <c r="D156" s="11" t="s">
        <v>2350</v>
      </c>
      <c r="E156" s="10" t="s">
        <v>1299</v>
      </c>
      <c r="F156" s="18" t="s">
        <v>181</v>
      </c>
      <c r="G156" s="13" t="s">
        <v>1291</v>
      </c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 t="s">
        <v>1160</v>
      </c>
      <c r="V156" s="14">
        <v>2025.5</v>
      </c>
      <c r="W156" s="14">
        <v>1</v>
      </c>
      <c r="X156" s="14">
        <v>300</v>
      </c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>
        <f t="shared" si="2"/>
        <v>300</v>
      </c>
    </row>
    <row r="157" spans="1:35" s="6" customFormat="1" ht="15" customHeight="1" x14ac:dyDescent="0.15">
      <c r="A157" s="10">
        <v>152</v>
      </c>
      <c r="B157" s="10" t="s">
        <v>1170</v>
      </c>
      <c r="C157" s="10" t="s">
        <v>1258</v>
      </c>
      <c r="D157" s="11" t="s">
        <v>2350</v>
      </c>
      <c r="E157" s="10" t="s">
        <v>1300</v>
      </c>
      <c r="F157" s="18" t="s">
        <v>182</v>
      </c>
      <c r="G157" s="13" t="s">
        <v>1291</v>
      </c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 t="s">
        <v>1160</v>
      </c>
      <c r="V157" s="14">
        <v>2025.1</v>
      </c>
      <c r="W157" s="14">
        <v>1</v>
      </c>
      <c r="X157" s="14">
        <v>300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>
        <f t="shared" si="2"/>
        <v>300</v>
      </c>
    </row>
    <row r="158" spans="1:35" s="6" customFormat="1" ht="15" customHeight="1" x14ac:dyDescent="0.15">
      <c r="A158" s="10">
        <v>153</v>
      </c>
      <c r="B158" s="10" t="s">
        <v>1170</v>
      </c>
      <c r="C158" s="10" t="s">
        <v>1258</v>
      </c>
      <c r="D158" s="11" t="s">
        <v>2350</v>
      </c>
      <c r="E158" s="10" t="s">
        <v>1301</v>
      </c>
      <c r="F158" s="18" t="s">
        <v>183</v>
      </c>
      <c r="G158" s="13" t="s">
        <v>1291</v>
      </c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 t="s">
        <v>1160</v>
      </c>
      <c r="V158" s="14">
        <v>2025.9</v>
      </c>
      <c r="W158" s="14">
        <v>1</v>
      </c>
      <c r="X158" s="14">
        <v>300</v>
      </c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>
        <f t="shared" si="2"/>
        <v>300</v>
      </c>
    </row>
    <row r="159" spans="1:35" s="6" customFormat="1" ht="15" customHeight="1" x14ac:dyDescent="0.15">
      <c r="A159" s="10">
        <v>154</v>
      </c>
      <c r="B159" s="10" t="s">
        <v>1170</v>
      </c>
      <c r="C159" s="10" t="s">
        <v>1258</v>
      </c>
      <c r="D159" s="11" t="s">
        <v>2350</v>
      </c>
      <c r="E159" s="10" t="s">
        <v>1302</v>
      </c>
      <c r="F159" s="18" t="s">
        <v>184</v>
      </c>
      <c r="G159" s="13" t="s">
        <v>1291</v>
      </c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 t="s">
        <v>1160</v>
      </c>
      <c r="V159" s="14">
        <v>2025.4</v>
      </c>
      <c r="W159" s="14">
        <v>1</v>
      </c>
      <c r="X159" s="14">
        <v>300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>
        <f t="shared" si="2"/>
        <v>300</v>
      </c>
    </row>
    <row r="160" spans="1:35" s="6" customFormat="1" ht="15" customHeight="1" x14ac:dyDescent="0.15">
      <c r="A160" s="10">
        <v>155</v>
      </c>
      <c r="B160" s="10" t="s">
        <v>1170</v>
      </c>
      <c r="C160" s="10" t="s">
        <v>1258</v>
      </c>
      <c r="D160" s="11" t="s">
        <v>2350</v>
      </c>
      <c r="E160" s="10" t="s">
        <v>1303</v>
      </c>
      <c r="F160" s="18" t="s">
        <v>185</v>
      </c>
      <c r="G160" s="13" t="s">
        <v>1291</v>
      </c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 t="s">
        <v>1160</v>
      </c>
      <c r="V160" s="14">
        <v>2025.2</v>
      </c>
      <c r="W160" s="14">
        <v>1</v>
      </c>
      <c r="X160" s="14">
        <v>300</v>
      </c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>
        <f t="shared" si="2"/>
        <v>300</v>
      </c>
    </row>
    <row r="161" spans="1:35" s="6" customFormat="1" ht="15" customHeight="1" x14ac:dyDescent="0.15">
      <c r="A161" s="10">
        <v>156</v>
      </c>
      <c r="B161" s="10" t="s">
        <v>1170</v>
      </c>
      <c r="C161" s="10" t="s">
        <v>1258</v>
      </c>
      <c r="D161" s="11" t="s">
        <v>2350</v>
      </c>
      <c r="E161" s="10" t="s">
        <v>1304</v>
      </c>
      <c r="F161" s="18" t="s">
        <v>186</v>
      </c>
      <c r="G161" s="13" t="s">
        <v>1291</v>
      </c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 t="s">
        <v>1160</v>
      </c>
      <c r="V161" s="14">
        <v>2025.8</v>
      </c>
      <c r="W161" s="14">
        <v>1</v>
      </c>
      <c r="X161" s="14">
        <v>300</v>
      </c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>
        <f t="shared" si="2"/>
        <v>300</v>
      </c>
    </row>
    <row r="162" spans="1:35" s="6" customFormat="1" ht="15" customHeight="1" x14ac:dyDescent="0.15">
      <c r="A162" s="10">
        <v>157</v>
      </c>
      <c r="B162" s="10" t="s">
        <v>1170</v>
      </c>
      <c r="C162" s="10" t="s">
        <v>1258</v>
      </c>
      <c r="D162" s="11" t="s">
        <v>2350</v>
      </c>
      <c r="E162" s="10" t="s">
        <v>1305</v>
      </c>
      <c r="F162" s="18" t="s">
        <v>187</v>
      </c>
      <c r="G162" s="13" t="s">
        <v>1291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 t="s">
        <v>1160</v>
      </c>
      <c r="V162" s="14">
        <v>2025.8</v>
      </c>
      <c r="W162" s="14">
        <v>1</v>
      </c>
      <c r="X162" s="14">
        <v>300</v>
      </c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>
        <f t="shared" si="2"/>
        <v>300</v>
      </c>
    </row>
    <row r="163" spans="1:35" s="6" customFormat="1" ht="15" customHeight="1" x14ac:dyDescent="0.15">
      <c r="A163" s="10">
        <v>158</v>
      </c>
      <c r="B163" s="10" t="s">
        <v>1170</v>
      </c>
      <c r="C163" s="10" t="s">
        <v>1258</v>
      </c>
      <c r="D163" s="11" t="s">
        <v>2350</v>
      </c>
      <c r="E163" s="10" t="s">
        <v>1306</v>
      </c>
      <c r="F163" s="18" t="s">
        <v>188</v>
      </c>
      <c r="G163" s="13" t="s">
        <v>1291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 t="s">
        <v>1160</v>
      </c>
      <c r="V163" s="14">
        <v>2025.1</v>
      </c>
      <c r="W163" s="14">
        <v>1</v>
      </c>
      <c r="X163" s="14">
        <v>300</v>
      </c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>
        <f t="shared" si="2"/>
        <v>300</v>
      </c>
    </row>
    <row r="164" spans="1:35" s="6" customFormat="1" ht="15" customHeight="1" x14ac:dyDescent="0.15">
      <c r="A164" s="10">
        <v>159</v>
      </c>
      <c r="B164" s="10" t="s">
        <v>1170</v>
      </c>
      <c r="C164" s="10" t="s">
        <v>1258</v>
      </c>
      <c r="D164" s="11" t="s">
        <v>2350</v>
      </c>
      <c r="E164" s="10" t="s">
        <v>1307</v>
      </c>
      <c r="F164" s="18" t="s">
        <v>189</v>
      </c>
      <c r="G164" s="13" t="s">
        <v>1291</v>
      </c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 t="s">
        <v>1160</v>
      </c>
      <c r="V164" s="14">
        <v>2025.7</v>
      </c>
      <c r="W164" s="14">
        <v>1</v>
      </c>
      <c r="X164" s="14">
        <v>300</v>
      </c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>
        <f t="shared" si="2"/>
        <v>300</v>
      </c>
    </row>
    <row r="165" spans="1:35" s="6" customFormat="1" ht="15" customHeight="1" x14ac:dyDescent="0.15">
      <c r="A165" s="10">
        <v>160</v>
      </c>
      <c r="B165" s="10" t="s">
        <v>1170</v>
      </c>
      <c r="C165" s="10" t="s">
        <v>1258</v>
      </c>
      <c r="D165" s="11" t="s">
        <v>2350</v>
      </c>
      <c r="E165" s="10" t="s">
        <v>1308</v>
      </c>
      <c r="F165" s="18" t="s">
        <v>190</v>
      </c>
      <c r="G165" s="13" t="s">
        <v>1291</v>
      </c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 t="s">
        <v>1160</v>
      </c>
      <c r="V165" s="14">
        <v>2025.1</v>
      </c>
      <c r="W165" s="14">
        <v>1</v>
      </c>
      <c r="X165" s="14">
        <v>300</v>
      </c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>
        <f t="shared" si="2"/>
        <v>300</v>
      </c>
    </row>
    <row r="166" spans="1:35" s="6" customFormat="1" ht="15" customHeight="1" x14ac:dyDescent="0.15">
      <c r="A166" s="10">
        <v>161</v>
      </c>
      <c r="B166" s="10" t="s">
        <v>1170</v>
      </c>
      <c r="C166" s="10" t="s">
        <v>1258</v>
      </c>
      <c r="D166" s="11" t="s">
        <v>2350</v>
      </c>
      <c r="E166" s="10" t="s">
        <v>1309</v>
      </c>
      <c r="F166" s="18" t="s">
        <v>191</v>
      </c>
      <c r="G166" s="13" t="s">
        <v>1291</v>
      </c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 t="s">
        <v>1160</v>
      </c>
      <c r="V166" s="14">
        <v>2025.2</v>
      </c>
      <c r="W166" s="14">
        <v>1</v>
      </c>
      <c r="X166" s="14">
        <v>300</v>
      </c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>
        <f t="shared" si="2"/>
        <v>300</v>
      </c>
    </row>
    <row r="167" spans="1:35" s="6" customFormat="1" ht="15" customHeight="1" x14ac:dyDescent="0.15">
      <c r="A167" s="10">
        <v>162</v>
      </c>
      <c r="B167" s="10" t="s">
        <v>1170</v>
      </c>
      <c r="C167" s="10" t="s">
        <v>1258</v>
      </c>
      <c r="D167" s="11" t="s">
        <v>2350</v>
      </c>
      <c r="E167" s="10" t="s">
        <v>1310</v>
      </c>
      <c r="F167" s="18" t="s">
        <v>192</v>
      </c>
      <c r="G167" s="13" t="s">
        <v>1291</v>
      </c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 t="s">
        <v>1160</v>
      </c>
      <c r="V167" s="14">
        <v>2025.1</v>
      </c>
      <c r="W167" s="14">
        <v>1</v>
      </c>
      <c r="X167" s="14">
        <v>300</v>
      </c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>
        <f t="shared" si="2"/>
        <v>300</v>
      </c>
    </row>
    <row r="168" spans="1:35" s="6" customFormat="1" ht="15" customHeight="1" x14ac:dyDescent="0.15">
      <c r="A168" s="10">
        <v>163</v>
      </c>
      <c r="B168" s="10" t="s">
        <v>1170</v>
      </c>
      <c r="C168" s="10" t="s">
        <v>1258</v>
      </c>
      <c r="D168" s="11" t="s">
        <v>2350</v>
      </c>
      <c r="E168" s="10" t="s">
        <v>1311</v>
      </c>
      <c r="F168" s="18" t="s">
        <v>193</v>
      </c>
      <c r="G168" s="13" t="s">
        <v>1291</v>
      </c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 t="s">
        <v>1160</v>
      </c>
      <c r="V168" s="14">
        <v>2025.2</v>
      </c>
      <c r="W168" s="14">
        <v>1</v>
      </c>
      <c r="X168" s="14">
        <v>300</v>
      </c>
      <c r="Y168" s="14"/>
      <c r="Z168" s="15"/>
      <c r="AA168" s="14"/>
      <c r="AB168" s="14"/>
      <c r="AC168" s="14"/>
      <c r="AD168" s="14"/>
      <c r="AE168" s="14"/>
      <c r="AF168" s="14"/>
      <c r="AG168" s="14"/>
      <c r="AH168" s="14"/>
      <c r="AI168" s="14">
        <f t="shared" si="2"/>
        <v>300</v>
      </c>
    </row>
    <row r="169" spans="1:35" s="6" customFormat="1" ht="15" customHeight="1" x14ac:dyDescent="0.15">
      <c r="A169" s="10">
        <v>164</v>
      </c>
      <c r="B169" s="10" t="s">
        <v>1170</v>
      </c>
      <c r="C169" s="10" t="s">
        <v>1258</v>
      </c>
      <c r="D169" s="11" t="s">
        <v>2350</v>
      </c>
      <c r="E169" s="10" t="s">
        <v>1312</v>
      </c>
      <c r="F169" s="18" t="s">
        <v>194</v>
      </c>
      <c r="G169" s="13" t="s">
        <v>1291</v>
      </c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 t="s">
        <v>1160</v>
      </c>
      <c r="V169" s="14">
        <v>2025.2</v>
      </c>
      <c r="W169" s="14">
        <v>1</v>
      </c>
      <c r="X169" s="14">
        <v>300</v>
      </c>
      <c r="Y169" s="14" t="s">
        <v>1125</v>
      </c>
      <c r="Z169" s="15">
        <v>45717</v>
      </c>
      <c r="AA169" s="14">
        <v>1</v>
      </c>
      <c r="AB169" s="14">
        <v>200</v>
      </c>
      <c r="AC169" s="8"/>
      <c r="AD169" s="8"/>
      <c r="AE169" s="8"/>
      <c r="AF169" s="8"/>
      <c r="AG169" s="8"/>
      <c r="AH169" s="8"/>
      <c r="AI169" s="14">
        <f t="shared" si="2"/>
        <v>500</v>
      </c>
    </row>
    <row r="170" spans="1:35" s="6" customFormat="1" ht="15" customHeight="1" x14ac:dyDescent="0.15">
      <c r="A170" s="10">
        <v>165</v>
      </c>
      <c r="B170" s="10" t="s">
        <v>1170</v>
      </c>
      <c r="C170" s="10" t="s">
        <v>1258</v>
      </c>
      <c r="D170" s="11" t="s">
        <v>2350</v>
      </c>
      <c r="E170" s="10" t="s">
        <v>1313</v>
      </c>
      <c r="F170" s="18" t="s">
        <v>195</v>
      </c>
      <c r="G170" s="13" t="s">
        <v>1291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14" t="s">
        <v>1160</v>
      </c>
      <c r="V170" s="14">
        <v>2025.7</v>
      </c>
      <c r="W170" s="14">
        <v>1</v>
      </c>
      <c r="X170" s="14">
        <v>300</v>
      </c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14">
        <f t="shared" si="2"/>
        <v>300</v>
      </c>
    </row>
    <row r="171" spans="1:35" s="6" customFormat="1" ht="15" customHeight="1" x14ac:dyDescent="0.15">
      <c r="A171" s="10">
        <v>166</v>
      </c>
      <c r="B171" s="10" t="s">
        <v>1170</v>
      </c>
      <c r="C171" s="10" t="s">
        <v>1258</v>
      </c>
      <c r="D171" s="11" t="s">
        <v>2350</v>
      </c>
      <c r="E171" s="10" t="s">
        <v>1314</v>
      </c>
      <c r="F171" s="18" t="s">
        <v>196</v>
      </c>
      <c r="G171" s="13" t="s">
        <v>1291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14" t="s">
        <v>1125</v>
      </c>
      <c r="Z171" s="15">
        <v>45717</v>
      </c>
      <c r="AA171" s="14">
        <v>1</v>
      </c>
      <c r="AB171" s="14">
        <v>200</v>
      </c>
      <c r="AC171" s="8"/>
      <c r="AD171" s="8"/>
      <c r="AE171" s="8"/>
      <c r="AF171" s="8"/>
      <c r="AG171" s="8"/>
      <c r="AH171" s="8"/>
      <c r="AI171" s="14">
        <f t="shared" si="2"/>
        <v>200</v>
      </c>
    </row>
    <row r="172" spans="1:35" s="6" customFormat="1" ht="15" customHeight="1" x14ac:dyDescent="0.15">
      <c r="A172" s="10">
        <v>167</v>
      </c>
      <c r="B172" s="10" t="s">
        <v>1170</v>
      </c>
      <c r="C172" s="10" t="s">
        <v>1258</v>
      </c>
      <c r="D172" s="11" t="s">
        <v>2350</v>
      </c>
      <c r="E172" s="10" t="s">
        <v>1315</v>
      </c>
      <c r="F172" s="19" t="s">
        <v>197</v>
      </c>
      <c r="G172" s="13" t="s">
        <v>1291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 t="s">
        <v>1160</v>
      </c>
      <c r="V172" s="14">
        <v>2025.1</v>
      </c>
      <c r="W172" s="14">
        <v>1</v>
      </c>
      <c r="X172" s="14">
        <v>300</v>
      </c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>
        <f t="shared" si="2"/>
        <v>300</v>
      </c>
    </row>
    <row r="173" spans="1:35" s="6" customFormat="1" ht="15" customHeight="1" x14ac:dyDescent="0.15">
      <c r="A173" s="10">
        <v>168</v>
      </c>
      <c r="B173" s="10" t="s">
        <v>1170</v>
      </c>
      <c r="C173" s="10" t="s">
        <v>1129</v>
      </c>
      <c r="D173" s="10" t="s">
        <v>1094</v>
      </c>
      <c r="E173" s="10" t="s">
        <v>1316</v>
      </c>
      <c r="F173" s="12" t="s">
        <v>198</v>
      </c>
      <c r="G173" s="13" t="s">
        <v>1317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 t="s">
        <v>1128</v>
      </c>
      <c r="R173" s="15">
        <v>45839</v>
      </c>
      <c r="S173" s="39" t="s">
        <v>199</v>
      </c>
      <c r="T173" s="14">
        <v>600</v>
      </c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>
        <f t="shared" si="2"/>
        <v>600</v>
      </c>
    </row>
    <row r="174" spans="1:35" s="6" customFormat="1" ht="15" customHeight="1" x14ac:dyDescent="0.15">
      <c r="A174" s="10">
        <v>169</v>
      </c>
      <c r="B174" s="10" t="s">
        <v>1170</v>
      </c>
      <c r="C174" s="10" t="s">
        <v>1084</v>
      </c>
      <c r="D174" s="11" t="s">
        <v>2350</v>
      </c>
      <c r="E174" s="10" t="s">
        <v>1318</v>
      </c>
      <c r="F174" s="19" t="s">
        <v>200</v>
      </c>
      <c r="G174" s="13" t="s">
        <v>1319</v>
      </c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5"/>
      <c r="W174" s="14"/>
      <c r="X174" s="14"/>
      <c r="Y174" s="14"/>
      <c r="Z174" s="14"/>
      <c r="AA174" s="14"/>
      <c r="AB174" s="14"/>
      <c r="AC174" s="14"/>
      <c r="AD174" s="14"/>
      <c r="AE174" s="14" t="s">
        <v>1320</v>
      </c>
      <c r="AF174" s="14">
        <v>10000</v>
      </c>
      <c r="AG174" s="14"/>
      <c r="AH174" s="14"/>
      <c r="AI174" s="14">
        <f t="shared" si="2"/>
        <v>10000</v>
      </c>
    </row>
    <row r="175" spans="1:35" s="6" customFormat="1" ht="15" customHeight="1" x14ac:dyDescent="0.15">
      <c r="A175" s="10">
        <v>170</v>
      </c>
      <c r="B175" s="10" t="s">
        <v>1170</v>
      </c>
      <c r="C175" s="10" t="s">
        <v>1093</v>
      </c>
      <c r="D175" s="11" t="s">
        <v>2350</v>
      </c>
      <c r="E175" s="10" t="s">
        <v>1321</v>
      </c>
      <c r="F175" s="19" t="s">
        <v>201</v>
      </c>
      <c r="G175" s="13" t="s">
        <v>1319</v>
      </c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 t="s">
        <v>1087</v>
      </c>
      <c r="AD175" s="14">
        <v>3000</v>
      </c>
      <c r="AE175" s="14"/>
      <c r="AF175" s="14"/>
      <c r="AG175" s="14"/>
      <c r="AH175" s="14"/>
      <c r="AI175" s="14">
        <f t="shared" si="2"/>
        <v>3000</v>
      </c>
    </row>
    <row r="176" spans="1:35" s="6" customFormat="1" ht="15" customHeight="1" x14ac:dyDescent="0.15">
      <c r="A176" s="10">
        <v>171</v>
      </c>
      <c r="B176" s="10" t="s">
        <v>1170</v>
      </c>
      <c r="C176" s="10" t="s">
        <v>1093</v>
      </c>
      <c r="D176" s="11" t="s">
        <v>2350</v>
      </c>
      <c r="E176" s="10" t="s">
        <v>1322</v>
      </c>
      <c r="F176" s="19" t="s">
        <v>202</v>
      </c>
      <c r="G176" s="13" t="s">
        <v>1319</v>
      </c>
      <c r="H176" s="14"/>
      <c r="I176" s="14"/>
      <c r="J176" s="14"/>
      <c r="K176" s="14"/>
      <c r="L176" s="14"/>
      <c r="M176" s="14"/>
      <c r="N176" s="14"/>
      <c r="O176" s="14"/>
      <c r="P176" s="14"/>
      <c r="Q176" s="14" t="s">
        <v>1128</v>
      </c>
      <c r="R176" s="15">
        <v>45778</v>
      </c>
      <c r="S176" s="14">
        <v>1</v>
      </c>
      <c r="T176" s="14">
        <v>600</v>
      </c>
      <c r="U176" s="8"/>
      <c r="V176" s="8"/>
      <c r="W176" s="8"/>
      <c r="X176" s="8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>
        <f t="shared" si="2"/>
        <v>600</v>
      </c>
    </row>
    <row r="177" spans="1:35" s="6" customFormat="1" ht="15" customHeight="1" x14ac:dyDescent="0.15">
      <c r="A177" s="10">
        <v>172</v>
      </c>
      <c r="B177" s="10" t="s">
        <v>1170</v>
      </c>
      <c r="C177" s="10" t="s">
        <v>1084</v>
      </c>
      <c r="D177" s="11" t="s">
        <v>2350</v>
      </c>
      <c r="E177" s="10" t="s">
        <v>1323</v>
      </c>
      <c r="F177" s="19" t="s">
        <v>203</v>
      </c>
      <c r="G177" s="13" t="s">
        <v>1319</v>
      </c>
      <c r="H177" s="14"/>
      <c r="I177" s="14"/>
      <c r="J177" s="14"/>
      <c r="K177" s="14"/>
      <c r="L177" s="14"/>
      <c r="M177" s="14"/>
      <c r="N177" s="14"/>
      <c r="O177" s="14"/>
      <c r="P177" s="14"/>
      <c r="Q177" s="14" t="s">
        <v>1128</v>
      </c>
      <c r="R177" s="15">
        <v>45839</v>
      </c>
      <c r="S177" s="14">
        <v>1</v>
      </c>
      <c r="T177" s="14">
        <v>600</v>
      </c>
      <c r="U177" s="8"/>
      <c r="V177" s="8"/>
      <c r="W177" s="8"/>
      <c r="X177" s="8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>
        <f t="shared" si="2"/>
        <v>600</v>
      </c>
    </row>
    <row r="178" spans="1:35" s="6" customFormat="1" ht="15" customHeight="1" x14ac:dyDescent="0.15">
      <c r="A178" s="10">
        <v>173</v>
      </c>
      <c r="B178" s="10" t="s">
        <v>1170</v>
      </c>
      <c r="C178" s="10" t="s">
        <v>1084</v>
      </c>
      <c r="D178" s="11" t="s">
        <v>2350</v>
      </c>
      <c r="E178" s="10" t="s">
        <v>1324</v>
      </c>
      <c r="F178" s="19" t="s">
        <v>204</v>
      </c>
      <c r="G178" s="13" t="s">
        <v>1319</v>
      </c>
      <c r="H178" s="14"/>
      <c r="I178" s="14"/>
      <c r="J178" s="14"/>
      <c r="K178" s="14"/>
      <c r="L178" s="14"/>
      <c r="M178" s="14"/>
      <c r="N178" s="14"/>
      <c r="O178" s="14"/>
      <c r="P178" s="14"/>
      <c r="Q178" s="14" t="s">
        <v>1128</v>
      </c>
      <c r="R178" s="15">
        <v>45839</v>
      </c>
      <c r="S178" s="14">
        <v>1</v>
      </c>
      <c r="T178" s="14">
        <v>600</v>
      </c>
      <c r="U178" s="8"/>
      <c r="V178" s="8"/>
      <c r="W178" s="8"/>
      <c r="X178" s="8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>
        <f t="shared" si="2"/>
        <v>600</v>
      </c>
    </row>
    <row r="179" spans="1:35" s="6" customFormat="1" ht="15" customHeight="1" x14ac:dyDescent="0.15">
      <c r="A179" s="10">
        <v>174</v>
      </c>
      <c r="B179" s="10" t="s">
        <v>1170</v>
      </c>
      <c r="C179" s="10" t="s">
        <v>1084</v>
      </c>
      <c r="D179" s="11" t="s">
        <v>2350</v>
      </c>
      <c r="E179" s="10" t="s">
        <v>1325</v>
      </c>
      <c r="F179" s="19" t="s">
        <v>205</v>
      </c>
      <c r="G179" s="13" t="s">
        <v>1319</v>
      </c>
      <c r="H179" s="14"/>
      <c r="I179" s="14"/>
      <c r="J179" s="14"/>
      <c r="K179" s="14"/>
      <c r="L179" s="14"/>
      <c r="M179" s="14"/>
      <c r="N179" s="14"/>
      <c r="O179" s="14"/>
      <c r="P179" s="14"/>
      <c r="Q179" s="14" t="s">
        <v>1128</v>
      </c>
      <c r="R179" s="15">
        <v>45778</v>
      </c>
      <c r="S179" s="14">
        <v>1</v>
      </c>
      <c r="T179" s="14">
        <v>600</v>
      </c>
      <c r="U179" s="8"/>
      <c r="V179" s="8"/>
      <c r="W179" s="8"/>
      <c r="X179" s="8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>
        <f t="shared" si="2"/>
        <v>600</v>
      </c>
    </row>
    <row r="180" spans="1:35" s="6" customFormat="1" ht="15" customHeight="1" x14ac:dyDescent="0.15">
      <c r="A180" s="10">
        <v>175</v>
      </c>
      <c r="B180" s="10" t="s">
        <v>1170</v>
      </c>
      <c r="C180" s="10" t="s">
        <v>1084</v>
      </c>
      <c r="D180" s="11" t="s">
        <v>2350</v>
      </c>
      <c r="E180" s="10" t="s">
        <v>1326</v>
      </c>
      <c r="F180" s="19" t="s">
        <v>206</v>
      </c>
      <c r="G180" s="13" t="s">
        <v>1319</v>
      </c>
      <c r="H180" s="14"/>
      <c r="I180" s="14"/>
      <c r="J180" s="14"/>
      <c r="K180" s="14"/>
      <c r="L180" s="14"/>
      <c r="M180" s="14"/>
      <c r="N180" s="14"/>
      <c r="O180" s="14"/>
      <c r="P180" s="14"/>
      <c r="Q180" s="14" t="s">
        <v>1128</v>
      </c>
      <c r="R180" s="15">
        <v>45778</v>
      </c>
      <c r="S180" s="14">
        <v>1</v>
      </c>
      <c r="T180" s="14">
        <v>600</v>
      </c>
      <c r="U180" s="8"/>
      <c r="V180" s="8"/>
      <c r="W180" s="8"/>
      <c r="X180" s="8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>
        <f t="shared" si="2"/>
        <v>600</v>
      </c>
    </row>
    <row r="181" spans="1:35" s="6" customFormat="1" ht="15" customHeight="1" x14ac:dyDescent="0.15">
      <c r="A181" s="10">
        <v>176</v>
      </c>
      <c r="B181" s="10" t="s">
        <v>1170</v>
      </c>
      <c r="C181" s="10" t="s">
        <v>1084</v>
      </c>
      <c r="D181" s="11" t="s">
        <v>2350</v>
      </c>
      <c r="E181" s="10" t="s">
        <v>1327</v>
      </c>
      <c r="F181" s="19" t="s">
        <v>207</v>
      </c>
      <c r="G181" s="13" t="s">
        <v>1319</v>
      </c>
      <c r="H181" s="14"/>
      <c r="I181" s="14"/>
      <c r="J181" s="14"/>
      <c r="K181" s="14"/>
      <c r="L181" s="14"/>
      <c r="M181" s="14"/>
      <c r="N181" s="14"/>
      <c r="O181" s="14"/>
      <c r="P181" s="14"/>
      <c r="Q181" s="14" t="s">
        <v>1128</v>
      </c>
      <c r="R181" s="15">
        <v>45778</v>
      </c>
      <c r="S181" s="14">
        <v>1</v>
      </c>
      <c r="T181" s="14">
        <v>600</v>
      </c>
      <c r="U181" s="8"/>
      <c r="V181" s="8"/>
      <c r="W181" s="8"/>
      <c r="X181" s="8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>
        <f t="shared" si="2"/>
        <v>600</v>
      </c>
    </row>
    <row r="182" spans="1:35" s="6" customFormat="1" ht="15" customHeight="1" x14ac:dyDescent="0.15">
      <c r="A182" s="10">
        <v>177</v>
      </c>
      <c r="B182" s="10" t="s">
        <v>1170</v>
      </c>
      <c r="C182" s="10" t="s">
        <v>1084</v>
      </c>
      <c r="D182" s="11" t="s">
        <v>2350</v>
      </c>
      <c r="E182" s="10" t="s">
        <v>1328</v>
      </c>
      <c r="F182" s="19" t="s">
        <v>208</v>
      </c>
      <c r="G182" s="13" t="s">
        <v>1319</v>
      </c>
      <c r="H182" s="14"/>
      <c r="I182" s="14"/>
      <c r="J182" s="14"/>
      <c r="K182" s="14"/>
      <c r="L182" s="14"/>
      <c r="M182" s="14"/>
      <c r="N182" s="14"/>
      <c r="O182" s="14"/>
      <c r="P182" s="14"/>
      <c r="Q182" s="14" t="s">
        <v>1128</v>
      </c>
      <c r="R182" s="15">
        <v>45839</v>
      </c>
      <c r="S182" s="14">
        <v>1</v>
      </c>
      <c r="T182" s="14">
        <v>600</v>
      </c>
      <c r="U182" s="8"/>
      <c r="V182" s="8"/>
      <c r="W182" s="8"/>
      <c r="X182" s="8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>
        <f t="shared" si="2"/>
        <v>600</v>
      </c>
    </row>
    <row r="183" spans="1:35" s="6" customFormat="1" ht="15" customHeight="1" x14ac:dyDescent="0.15">
      <c r="A183" s="10">
        <v>178</v>
      </c>
      <c r="B183" s="10" t="s">
        <v>1170</v>
      </c>
      <c r="C183" s="10" t="s">
        <v>1084</v>
      </c>
      <c r="D183" s="11" t="s">
        <v>2350</v>
      </c>
      <c r="E183" s="10" t="s">
        <v>1329</v>
      </c>
      <c r="F183" s="19" t="s">
        <v>209</v>
      </c>
      <c r="G183" s="13" t="s">
        <v>1319</v>
      </c>
      <c r="H183" s="14"/>
      <c r="I183" s="14"/>
      <c r="J183" s="14"/>
      <c r="K183" s="14"/>
      <c r="L183" s="14"/>
      <c r="M183" s="14"/>
      <c r="N183" s="14"/>
      <c r="O183" s="14"/>
      <c r="P183" s="14"/>
      <c r="Q183" s="14" t="s">
        <v>1128</v>
      </c>
      <c r="R183" s="15">
        <v>45778</v>
      </c>
      <c r="S183" s="14">
        <v>1</v>
      </c>
      <c r="T183" s="14">
        <v>600</v>
      </c>
      <c r="U183" s="8"/>
      <c r="V183" s="8"/>
      <c r="W183" s="8"/>
      <c r="X183" s="8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>
        <f t="shared" si="2"/>
        <v>600</v>
      </c>
    </row>
    <row r="184" spans="1:35" s="168" customFormat="1" ht="15" customHeight="1" x14ac:dyDescent="0.15">
      <c r="A184" s="10">
        <v>179</v>
      </c>
      <c r="B184" s="10" t="s">
        <v>1170</v>
      </c>
      <c r="C184" s="10" t="s">
        <v>1084</v>
      </c>
      <c r="D184" s="11" t="s">
        <v>2350</v>
      </c>
      <c r="E184" s="10" t="s">
        <v>1330</v>
      </c>
      <c r="F184" s="19" t="s">
        <v>210</v>
      </c>
      <c r="G184" s="13" t="s">
        <v>1319</v>
      </c>
      <c r="H184" s="14"/>
      <c r="I184" s="14"/>
      <c r="J184" s="14"/>
      <c r="K184" s="14"/>
      <c r="L184" s="14"/>
      <c r="M184" s="14"/>
      <c r="N184" s="14"/>
      <c r="O184" s="14"/>
      <c r="P184" s="14"/>
      <c r="Q184" s="14" t="s">
        <v>1128</v>
      </c>
      <c r="R184" s="15">
        <v>45778</v>
      </c>
      <c r="S184" s="14">
        <v>1</v>
      </c>
      <c r="T184" s="14">
        <v>600</v>
      </c>
      <c r="U184" s="47"/>
      <c r="V184" s="47"/>
      <c r="W184" s="47"/>
      <c r="X184" s="47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>
        <f t="shared" si="2"/>
        <v>600</v>
      </c>
    </row>
    <row r="185" spans="1:35" s="6" customFormat="1" ht="15" customHeight="1" x14ac:dyDescent="0.15">
      <c r="A185" s="10">
        <v>180</v>
      </c>
      <c r="B185" s="10" t="s">
        <v>1170</v>
      </c>
      <c r="C185" s="10" t="s">
        <v>1331</v>
      </c>
      <c r="D185" s="11" t="s">
        <v>2350</v>
      </c>
      <c r="E185" s="10" t="s">
        <v>1332</v>
      </c>
      <c r="F185" s="12" t="s">
        <v>211</v>
      </c>
      <c r="G185" s="13" t="s">
        <v>1333</v>
      </c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 t="s">
        <v>1334</v>
      </c>
      <c r="V185" s="32">
        <v>45689</v>
      </c>
      <c r="W185" s="14">
        <v>1</v>
      </c>
      <c r="X185" s="14">
        <v>300</v>
      </c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>
        <f t="shared" si="2"/>
        <v>300</v>
      </c>
    </row>
    <row r="186" spans="1:35" s="6" customFormat="1" ht="15" customHeight="1" x14ac:dyDescent="0.15">
      <c r="A186" s="10">
        <v>181</v>
      </c>
      <c r="B186" s="10" t="s">
        <v>1170</v>
      </c>
      <c r="C186" s="10" t="s">
        <v>1331</v>
      </c>
      <c r="D186" s="11" t="s">
        <v>2350</v>
      </c>
      <c r="E186" s="10" t="s">
        <v>1335</v>
      </c>
      <c r="F186" s="12" t="s">
        <v>212</v>
      </c>
      <c r="G186" s="13" t="s">
        <v>1333</v>
      </c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 t="s">
        <v>1336</v>
      </c>
      <c r="V186" s="32">
        <v>45689</v>
      </c>
      <c r="W186" s="14">
        <v>1</v>
      </c>
      <c r="X186" s="14">
        <v>300</v>
      </c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>
        <f t="shared" si="2"/>
        <v>300</v>
      </c>
    </row>
    <row r="187" spans="1:35" s="6" customFormat="1" ht="15" customHeight="1" x14ac:dyDescent="0.15">
      <c r="A187" s="10">
        <v>182</v>
      </c>
      <c r="B187" s="10" t="s">
        <v>1170</v>
      </c>
      <c r="C187" s="10" t="s">
        <v>1331</v>
      </c>
      <c r="D187" s="11" t="s">
        <v>2350</v>
      </c>
      <c r="E187" s="10" t="s">
        <v>1337</v>
      </c>
      <c r="F187" s="12" t="s">
        <v>213</v>
      </c>
      <c r="G187" s="13" t="s">
        <v>1333</v>
      </c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 t="s">
        <v>1338</v>
      </c>
      <c r="V187" s="32">
        <v>45901</v>
      </c>
      <c r="W187" s="14">
        <v>1</v>
      </c>
      <c r="X187" s="14">
        <v>300</v>
      </c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>
        <f t="shared" si="2"/>
        <v>300</v>
      </c>
    </row>
    <row r="188" spans="1:35" s="6" customFormat="1" ht="15" customHeight="1" x14ac:dyDescent="0.15">
      <c r="A188" s="10">
        <v>183</v>
      </c>
      <c r="B188" s="10" t="s">
        <v>1170</v>
      </c>
      <c r="C188" s="10" t="s">
        <v>1331</v>
      </c>
      <c r="D188" s="11" t="s">
        <v>2350</v>
      </c>
      <c r="E188" s="10" t="s">
        <v>1339</v>
      </c>
      <c r="F188" s="12" t="s">
        <v>214</v>
      </c>
      <c r="G188" s="13" t="s">
        <v>1333</v>
      </c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 t="s">
        <v>1340</v>
      </c>
      <c r="V188" s="32">
        <v>45931</v>
      </c>
      <c r="W188" s="14">
        <v>1</v>
      </c>
      <c r="X188" s="14">
        <v>300</v>
      </c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>
        <f t="shared" si="2"/>
        <v>300</v>
      </c>
    </row>
    <row r="189" spans="1:35" s="6" customFormat="1" ht="15" customHeight="1" x14ac:dyDescent="0.15">
      <c r="A189" s="10">
        <v>184</v>
      </c>
      <c r="B189" s="10" t="s">
        <v>1170</v>
      </c>
      <c r="C189" s="10" t="s">
        <v>1331</v>
      </c>
      <c r="D189" s="11" t="s">
        <v>2350</v>
      </c>
      <c r="E189" s="10" t="s">
        <v>1341</v>
      </c>
      <c r="F189" s="12" t="s">
        <v>215</v>
      </c>
      <c r="G189" s="13" t="s">
        <v>1333</v>
      </c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 t="s">
        <v>1342</v>
      </c>
      <c r="V189" s="32">
        <v>45931</v>
      </c>
      <c r="W189" s="14">
        <v>1</v>
      </c>
      <c r="X189" s="14">
        <v>300</v>
      </c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>
        <f t="shared" si="2"/>
        <v>300</v>
      </c>
    </row>
    <row r="190" spans="1:35" s="6" customFormat="1" ht="15" customHeight="1" x14ac:dyDescent="0.15">
      <c r="A190" s="10">
        <v>185</v>
      </c>
      <c r="B190" s="10" t="s">
        <v>1170</v>
      </c>
      <c r="C190" s="10" t="s">
        <v>1331</v>
      </c>
      <c r="D190" s="11" t="s">
        <v>2350</v>
      </c>
      <c r="E190" s="10" t="s">
        <v>1343</v>
      </c>
      <c r="F190" s="12" t="s">
        <v>216</v>
      </c>
      <c r="G190" s="13" t="s">
        <v>1333</v>
      </c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 t="s">
        <v>1342</v>
      </c>
      <c r="V190" s="32">
        <v>45931</v>
      </c>
      <c r="W190" s="14">
        <v>1</v>
      </c>
      <c r="X190" s="14">
        <v>300</v>
      </c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>
        <f t="shared" si="2"/>
        <v>300</v>
      </c>
    </row>
    <row r="191" spans="1:35" s="6" customFormat="1" ht="15" customHeight="1" x14ac:dyDescent="0.15">
      <c r="A191" s="10">
        <v>186</v>
      </c>
      <c r="B191" s="10" t="s">
        <v>1170</v>
      </c>
      <c r="C191" s="10" t="s">
        <v>1331</v>
      </c>
      <c r="D191" s="11" t="s">
        <v>2350</v>
      </c>
      <c r="E191" s="10" t="s">
        <v>1344</v>
      </c>
      <c r="F191" s="12" t="s">
        <v>217</v>
      </c>
      <c r="G191" s="13" t="s">
        <v>1333</v>
      </c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 t="s">
        <v>1345</v>
      </c>
      <c r="V191" s="32">
        <v>45870</v>
      </c>
      <c r="W191" s="14">
        <v>1</v>
      </c>
      <c r="X191" s="14">
        <v>300</v>
      </c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>
        <f t="shared" si="2"/>
        <v>300</v>
      </c>
    </row>
    <row r="192" spans="1:35" s="6" customFormat="1" ht="15" customHeight="1" x14ac:dyDescent="0.15">
      <c r="A192" s="10">
        <v>187</v>
      </c>
      <c r="B192" s="10" t="s">
        <v>1170</v>
      </c>
      <c r="C192" s="10" t="s">
        <v>1331</v>
      </c>
      <c r="D192" s="11" t="s">
        <v>2350</v>
      </c>
      <c r="E192" s="10" t="s">
        <v>1346</v>
      </c>
      <c r="F192" s="12" t="s">
        <v>218</v>
      </c>
      <c r="G192" s="13" t="s">
        <v>1333</v>
      </c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 t="s">
        <v>1340</v>
      </c>
      <c r="V192" s="32">
        <v>45689</v>
      </c>
      <c r="W192" s="14">
        <v>1</v>
      </c>
      <c r="X192" s="14">
        <v>300</v>
      </c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>
        <f t="shared" si="2"/>
        <v>300</v>
      </c>
    </row>
    <row r="193" spans="1:35" s="6" customFormat="1" ht="15" customHeight="1" x14ac:dyDescent="0.15">
      <c r="A193" s="10">
        <v>188</v>
      </c>
      <c r="B193" s="10" t="s">
        <v>1170</v>
      </c>
      <c r="C193" s="10" t="s">
        <v>1331</v>
      </c>
      <c r="D193" s="11" t="s">
        <v>2350</v>
      </c>
      <c r="E193" s="10" t="s">
        <v>1347</v>
      </c>
      <c r="F193" s="12" t="s">
        <v>219</v>
      </c>
      <c r="G193" s="13" t="s">
        <v>1333</v>
      </c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 t="s">
        <v>1348</v>
      </c>
      <c r="V193" s="32">
        <v>45658</v>
      </c>
      <c r="W193" s="14">
        <v>1</v>
      </c>
      <c r="X193" s="14">
        <v>300</v>
      </c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>
        <f t="shared" si="2"/>
        <v>300</v>
      </c>
    </row>
    <row r="194" spans="1:35" s="6" customFormat="1" ht="15" customHeight="1" x14ac:dyDescent="0.15">
      <c r="A194" s="10">
        <v>189</v>
      </c>
      <c r="B194" s="10" t="s">
        <v>1170</v>
      </c>
      <c r="C194" s="10" t="s">
        <v>1331</v>
      </c>
      <c r="D194" s="11" t="s">
        <v>2350</v>
      </c>
      <c r="E194" s="10" t="s">
        <v>1349</v>
      </c>
      <c r="F194" s="12" t="s">
        <v>220</v>
      </c>
      <c r="G194" s="13" t="s">
        <v>1333</v>
      </c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 t="s">
        <v>1338</v>
      </c>
      <c r="V194" s="32">
        <v>45658</v>
      </c>
      <c r="W194" s="14">
        <v>1</v>
      </c>
      <c r="X194" s="14">
        <v>300</v>
      </c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>
        <f t="shared" si="2"/>
        <v>300</v>
      </c>
    </row>
    <row r="195" spans="1:35" s="168" customFormat="1" ht="15" customHeight="1" x14ac:dyDescent="0.15">
      <c r="A195" s="10">
        <v>190</v>
      </c>
      <c r="B195" s="10" t="s">
        <v>1170</v>
      </c>
      <c r="C195" s="10" t="s">
        <v>1331</v>
      </c>
      <c r="D195" s="11" t="s">
        <v>2350</v>
      </c>
      <c r="E195" s="10" t="s">
        <v>1350</v>
      </c>
      <c r="F195" s="19" t="s">
        <v>221</v>
      </c>
      <c r="G195" s="13" t="s">
        <v>1333</v>
      </c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 t="s">
        <v>1338</v>
      </c>
      <c r="V195" s="15">
        <v>45658</v>
      </c>
      <c r="W195" s="14">
        <v>1</v>
      </c>
      <c r="X195" s="14">
        <v>300</v>
      </c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>
        <f t="shared" si="2"/>
        <v>300</v>
      </c>
    </row>
    <row r="196" spans="1:35" s="6" customFormat="1" ht="15" customHeight="1" x14ac:dyDescent="0.15">
      <c r="A196" s="10">
        <v>191</v>
      </c>
      <c r="B196" s="10" t="s">
        <v>1170</v>
      </c>
      <c r="C196" s="10" t="s">
        <v>1331</v>
      </c>
      <c r="D196" s="11" t="s">
        <v>2350</v>
      </c>
      <c r="E196" s="10" t="s">
        <v>1351</v>
      </c>
      <c r="F196" s="19" t="s">
        <v>222</v>
      </c>
      <c r="G196" s="13" t="s">
        <v>1352</v>
      </c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43"/>
      <c r="S196" s="14"/>
      <c r="T196" s="14"/>
      <c r="U196" s="14" t="s">
        <v>1353</v>
      </c>
      <c r="V196" s="14" t="s">
        <v>223</v>
      </c>
      <c r="W196" s="14">
        <v>1</v>
      </c>
      <c r="X196" s="14">
        <v>300</v>
      </c>
      <c r="Y196" s="8"/>
      <c r="Z196" s="8"/>
      <c r="AA196" s="8"/>
      <c r="AB196" s="8"/>
      <c r="AC196" s="14"/>
      <c r="AD196" s="14"/>
      <c r="AE196" s="14"/>
      <c r="AF196" s="14"/>
      <c r="AG196" s="14"/>
      <c r="AH196" s="14"/>
      <c r="AI196" s="14">
        <f t="shared" si="2"/>
        <v>300</v>
      </c>
    </row>
    <row r="197" spans="1:35" s="6" customFormat="1" ht="15" customHeight="1" x14ac:dyDescent="0.15">
      <c r="A197" s="10">
        <v>192</v>
      </c>
      <c r="B197" s="10" t="s">
        <v>1170</v>
      </c>
      <c r="C197" s="10" t="s">
        <v>1331</v>
      </c>
      <c r="D197" s="11" t="s">
        <v>2350</v>
      </c>
      <c r="E197" s="10" t="s">
        <v>1354</v>
      </c>
      <c r="F197" s="10" t="s">
        <v>224</v>
      </c>
      <c r="G197" s="13" t="s">
        <v>1352</v>
      </c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43"/>
      <c r="S197" s="14"/>
      <c r="T197" s="14"/>
      <c r="U197" s="14" t="s">
        <v>1353</v>
      </c>
      <c r="V197" s="14" t="s">
        <v>223</v>
      </c>
      <c r="W197" s="14">
        <v>1</v>
      </c>
      <c r="X197" s="14">
        <v>300</v>
      </c>
      <c r="Y197" s="8"/>
      <c r="Z197" s="8"/>
      <c r="AA197" s="8"/>
      <c r="AB197" s="8"/>
      <c r="AC197" s="14"/>
      <c r="AD197" s="14"/>
      <c r="AE197" s="14"/>
      <c r="AF197" s="14"/>
      <c r="AG197" s="14"/>
      <c r="AH197" s="14"/>
      <c r="AI197" s="14">
        <f t="shared" si="2"/>
        <v>300</v>
      </c>
    </row>
    <row r="198" spans="1:35" s="6" customFormat="1" ht="15" customHeight="1" x14ac:dyDescent="0.15">
      <c r="A198" s="10">
        <v>193</v>
      </c>
      <c r="B198" s="10" t="s">
        <v>1170</v>
      </c>
      <c r="C198" s="10" t="s">
        <v>1331</v>
      </c>
      <c r="D198" s="11" t="s">
        <v>2350</v>
      </c>
      <c r="E198" s="10" t="s">
        <v>1355</v>
      </c>
      <c r="F198" s="10" t="s">
        <v>225</v>
      </c>
      <c r="G198" s="13" t="s">
        <v>1352</v>
      </c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 t="s">
        <v>1356</v>
      </c>
      <c r="V198" s="14" t="s">
        <v>226</v>
      </c>
      <c r="W198" s="14">
        <v>1</v>
      </c>
      <c r="X198" s="14">
        <v>300</v>
      </c>
      <c r="Y198" s="8"/>
      <c r="Z198" s="8"/>
      <c r="AA198" s="8"/>
      <c r="AB198" s="8"/>
      <c r="AC198" s="14"/>
      <c r="AD198" s="14"/>
      <c r="AE198" s="14"/>
      <c r="AF198" s="14"/>
      <c r="AG198" s="14"/>
      <c r="AH198" s="14"/>
      <c r="AI198" s="14">
        <f t="shared" si="2"/>
        <v>300</v>
      </c>
    </row>
    <row r="199" spans="1:35" s="6" customFormat="1" ht="15" customHeight="1" x14ac:dyDescent="0.15">
      <c r="A199" s="10">
        <v>194</v>
      </c>
      <c r="B199" s="10" t="s">
        <v>1170</v>
      </c>
      <c r="C199" s="10" t="s">
        <v>1331</v>
      </c>
      <c r="D199" s="11" t="s">
        <v>2350</v>
      </c>
      <c r="E199" s="10" t="s">
        <v>1357</v>
      </c>
      <c r="F199" s="10" t="s">
        <v>227</v>
      </c>
      <c r="G199" s="13" t="s">
        <v>1352</v>
      </c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 t="s">
        <v>1353</v>
      </c>
      <c r="V199" s="14" t="s">
        <v>223</v>
      </c>
      <c r="W199" s="14">
        <v>1</v>
      </c>
      <c r="X199" s="14">
        <v>300</v>
      </c>
      <c r="Y199" s="8"/>
      <c r="Z199" s="8"/>
      <c r="AA199" s="8"/>
      <c r="AB199" s="8"/>
      <c r="AC199" s="14"/>
      <c r="AD199" s="14"/>
      <c r="AE199" s="14"/>
      <c r="AF199" s="14"/>
      <c r="AG199" s="14"/>
      <c r="AH199" s="14"/>
      <c r="AI199" s="14">
        <f t="shared" si="2"/>
        <v>300</v>
      </c>
    </row>
    <row r="200" spans="1:35" s="7" customFormat="1" ht="15" customHeight="1" x14ac:dyDescent="0.15">
      <c r="A200" s="10">
        <v>195</v>
      </c>
      <c r="B200" s="10" t="s">
        <v>1170</v>
      </c>
      <c r="C200" s="10" t="s">
        <v>1331</v>
      </c>
      <c r="D200" s="11" t="s">
        <v>2350</v>
      </c>
      <c r="E200" s="10" t="s">
        <v>1358</v>
      </c>
      <c r="F200" s="19" t="s">
        <v>228</v>
      </c>
      <c r="G200" s="13" t="s">
        <v>1352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 t="s">
        <v>1353</v>
      </c>
      <c r="V200" s="14" t="s">
        <v>229</v>
      </c>
      <c r="W200" s="14">
        <v>1</v>
      </c>
      <c r="X200" s="14">
        <v>300</v>
      </c>
      <c r="Y200" s="48"/>
      <c r="Z200" s="48"/>
      <c r="AA200" s="48"/>
      <c r="AB200" s="48"/>
      <c r="AC200" s="14"/>
      <c r="AD200" s="14"/>
      <c r="AE200" s="14"/>
      <c r="AF200" s="14"/>
      <c r="AG200" s="14"/>
      <c r="AH200" s="14"/>
      <c r="AI200" s="14">
        <f t="shared" ref="AI200:AI263" si="3">K200+N200+O200+P200+T200+X200+AB200+AD200+AF200+AH200</f>
        <v>300</v>
      </c>
    </row>
    <row r="201" spans="1:35" s="6" customFormat="1" ht="15" customHeight="1" x14ac:dyDescent="0.15">
      <c r="A201" s="10">
        <v>196</v>
      </c>
      <c r="B201" s="10" t="s">
        <v>1170</v>
      </c>
      <c r="C201" s="10" t="s">
        <v>1331</v>
      </c>
      <c r="D201" s="11" t="s">
        <v>2350</v>
      </c>
      <c r="E201" s="10" t="s">
        <v>1359</v>
      </c>
      <c r="F201" s="19" t="s">
        <v>230</v>
      </c>
      <c r="G201" s="13" t="s">
        <v>1352</v>
      </c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 t="s">
        <v>1360</v>
      </c>
      <c r="AD201" s="14">
        <v>1000</v>
      </c>
      <c r="AE201" s="14"/>
      <c r="AF201" s="14"/>
      <c r="AG201" s="14"/>
      <c r="AH201" s="14"/>
      <c r="AI201" s="14">
        <f t="shared" si="3"/>
        <v>1000</v>
      </c>
    </row>
    <row r="202" spans="1:35" s="6" customFormat="1" ht="15" customHeight="1" x14ac:dyDescent="0.15">
      <c r="A202" s="10">
        <v>197</v>
      </c>
      <c r="B202" s="10" t="s">
        <v>1170</v>
      </c>
      <c r="C202" s="10" t="s">
        <v>1331</v>
      </c>
      <c r="D202" s="11" t="s">
        <v>2350</v>
      </c>
      <c r="E202" s="10" t="s">
        <v>1361</v>
      </c>
      <c r="F202" s="10" t="s">
        <v>231</v>
      </c>
      <c r="G202" s="13" t="s">
        <v>1352</v>
      </c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 t="s">
        <v>1360</v>
      </c>
      <c r="AD202" s="14">
        <v>1000</v>
      </c>
      <c r="AE202" s="14"/>
      <c r="AF202" s="14"/>
      <c r="AG202" s="14"/>
      <c r="AH202" s="14"/>
      <c r="AI202" s="14">
        <f t="shared" si="3"/>
        <v>1000</v>
      </c>
    </row>
    <row r="203" spans="1:35" s="6" customFormat="1" ht="15" customHeight="1" x14ac:dyDescent="0.15">
      <c r="A203" s="10">
        <v>198</v>
      </c>
      <c r="B203" s="10" t="s">
        <v>1170</v>
      </c>
      <c r="C203" s="10" t="s">
        <v>1129</v>
      </c>
      <c r="D203" s="11" t="s">
        <v>2350</v>
      </c>
      <c r="E203" s="10" t="s">
        <v>1362</v>
      </c>
      <c r="F203" s="19" t="s">
        <v>232</v>
      </c>
      <c r="G203" s="13" t="s">
        <v>1363</v>
      </c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 t="s">
        <v>1364</v>
      </c>
      <c r="V203" s="14" t="s">
        <v>233</v>
      </c>
      <c r="W203" s="14">
        <v>1</v>
      </c>
      <c r="X203" s="14">
        <v>300</v>
      </c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>
        <f t="shared" si="3"/>
        <v>300</v>
      </c>
    </row>
    <row r="204" spans="1:35" s="6" customFormat="1" ht="15" customHeight="1" x14ac:dyDescent="0.15">
      <c r="A204" s="10">
        <v>199</v>
      </c>
      <c r="B204" s="10" t="s">
        <v>1170</v>
      </c>
      <c r="C204" s="10" t="s">
        <v>1129</v>
      </c>
      <c r="D204" s="11" t="s">
        <v>2350</v>
      </c>
      <c r="E204" s="10" t="s">
        <v>1365</v>
      </c>
      <c r="F204" s="19" t="s">
        <v>234</v>
      </c>
      <c r="G204" s="13" t="s">
        <v>1363</v>
      </c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 t="s">
        <v>1364</v>
      </c>
      <c r="V204" s="14" t="s">
        <v>235</v>
      </c>
      <c r="W204" s="14">
        <v>1</v>
      </c>
      <c r="X204" s="14">
        <v>300</v>
      </c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>
        <f t="shared" si="3"/>
        <v>300</v>
      </c>
    </row>
    <row r="205" spans="1:35" s="6" customFormat="1" ht="15" customHeight="1" x14ac:dyDescent="0.15">
      <c r="A205" s="10">
        <v>200</v>
      </c>
      <c r="B205" s="10" t="s">
        <v>1170</v>
      </c>
      <c r="C205" s="10" t="s">
        <v>1129</v>
      </c>
      <c r="D205" s="11" t="s">
        <v>2350</v>
      </c>
      <c r="E205" s="10" t="s">
        <v>1366</v>
      </c>
      <c r="F205" s="19" t="s">
        <v>236</v>
      </c>
      <c r="G205" s="13" t="s">
        <v>1363</v>
      </c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 t="s">
        <v>1364</v>
      </c>
      <c r="V205" s="14" t="s">
        <v>237</v>
      </c>
      <c r="W205" s="14">
        <v>1</v>
      </c>
      <c r="X205" s="14">
        <v>300</v>
      </c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>
        <f t="shared" si="3"/>
        <v>300</v>
      </c>
    </row>
    <row r="206" spans="1:35" s="6" customFormat="1" ht="15" customHeight="1" x14ac:dyDescent="0.15">
      <c r="A206" s="10">
        <v>201</v>
      </c>
      <c r="B206" s="10" t="s">
        <v>1170</v>
      </c>
      <c r="C206" s="10" t="s">
        <v>1129</v>
      </c>
      <c r="D206" s="11" t="s">
        <v>2350</v>
      </c>
      <c r="E206" s="10" t="s">
        <v>1367</v>
      </c>
      <c r="F206" s="19" t="s">
        <v>238</v>
      </c>
      <c r="G206" s="13" t="s">
        <v>1363</v>
      </c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 t="s">
        <v>1368</v>
      </c>
      <c r="V206" s="14" t="s">
        <v>239</v>
      </c>
      <c r="W206" s="14">
        <v>1</v>
      </c>
      <c r="X206" s="14">
        <v>300</v>
      </c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>
        <f t="shared" si="3"/>
        <v>300</v>
      </c>
    </row>
    <row r="207" spans="1:35" s="6" customFormat="1" ht="15" customHeight="1" x14ac:dyDescent="0.15">
      <c r="A207" s="10">
        <v>202</v>
      </c>
      <c r="B207" s="10" t="s">
        <v>1170</v>
      </c>
      <c r="C207" s="10" t="s">
        <v>1129</v>
      </c>
      <c r="D207" s="11" t="s">
        <v>2350</v>
      </c>
      <c r="E207" s="10" t="s">
        <v>1369</v>
      </c>
      <c r="F207" s="19" t="s">
        <v>240</v>
      </c>
      <c r="G207" s="13" t="s">
        <v>1363</v>
      </c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 t="s">
        <v>1364</v>
      </c>
      <c r="V207" s="14" t="s">
        <v>241</v>
      </c>
      <c r="W207" s="14">
        <v>1</v>
      </c>
      <c r="X207" s="14">
        <v>300</v>
      </c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>
        <f t="shared" si="3"/>
        <v>300</v>
      </c>
    </row>
    <row r="208" spans="1:35" s="6" customFormat="1" ht="15" customHeight="1" x14ac:dyDescent="0.15">
      <c r="A208" s="10">
        <v>203</v>
      </c>
      <c r="B208" s="10" t="s">
        <v>1170</v>
      </c>
      <c r="C208" s="10" t="s">
        <v>1129</v>
      </c>
      <c r="D208" s="11" t="s">
        <v>2350</v>
      </c>
      <c r="E208" s="10" t="s">
        <v>1370</v>
      </c>
      <c r="F208" s="19" t="s">
        <v>242</v>
      </c>
      <c r="G208" s="13" t="s">
        <v>1363</v>
      </c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 t="s">
        <v>1364</v>
      </c>
      <c r="V208" s="14" t="s">
        <v>243</v>
      </c>
      <c r="W208" s="14">
        <v>1</v>
      </c>
      <c r="X208" s="14">
        <v>300</v>
      </c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>
        <f t="shared" si="3"/>
        <v>300</v>
      </c>
    </row>
    <row r="209" spans="1:35" s="6" customFormat="1" ht="15" customHeight="1" x14ac:dyDescent="0.15">
      <c r="A209" s="10">
        <v>204</v>
      </c>
      <c r="B209" s="10" t="s">
        <v>1170</v>
      </c>
      <c r="C209" s="10" t="s">
        <v>1129</v>
      </c>
      <c r="D209" s="11" t="s">
        <v>2350</v>
      </c>
      <c r="E209" s="10" t="s">
        <v>1371</v>
      </c>
      <c r="F209" s="19" t="s">
        <v>244</v>
      </c>
      <c r="G209" s="13" t="s">
        <v>1363</v>
      </c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 t="s">
        <v>1364</v>
      </c>
      <c r="V209" s="14" t="s">
        <v>239</v>
      </c>
      <c r="W209" s="14">
        <v>1</v>
      </c>
      <c r="X209" s="14">
        <v>300</v>
      </c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>
        <f t="shared" si="3"/>
        <v>300</v>
      </c>
    </row>
    <row r="210" spans="1:35" s="6" customFormat="1" ht="15" customHeight="1" x14ac:dyDescent="0.15">
      <c r="A210" s="10">
        <v>205</v>
      </c>
      <c r="B210" s="10" t="s">
        <v>1170</v>
      </c>
      <c r="C210" s="10" t="s">
        <v>1129</v>
      </c>
      <c r="D210" s="11" t="s">
        <v>2350</v>
      </c>
      <c r="E210" s="10" t="s">
        <v>1372</v>
      </c>
      <c r="F210" s="19" t="s">
        <v>245</v>
      </c>
      <c r="G210" s="13" t="s">
        <v>1363</v>
      </c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 t="s">
        <v>1364</v>
      </c>
      <c r="V210" s="14" t="s">
        <v>246</v>
      </c>
      <c r="W210" s="14">
        <v>1</v>
      </c>
      <c r="X210" s="14">
        <v>300</v>
      </c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>
        <f t="shared" si="3"/>
        <v>300</v>
      </c>
    </row>
    <row r="211" spans="1:35" s="6" customFormat="1" ht="15" customHeight="1" x14ac:dyDescent="0.15">
      <c r="A211" s="10">
        <v>206</v>
      </c>
      <c r="B211" s="10" t="s">
        <v>1170</v>
      </c>
      <c r="C211" s="10" t="s">
        <v>1129</v>
      </c>
      <c r="D211" s="11" t="s">
        <v>2350</v>
      </c>
      <c r="E211" s="10" t="s">
        <v>1373</v>
      </c>
      <c r="F211" s="19" t="s">
        <v>247</v>
      </c>
      <c r="G211" s="13" t="s">
        <v>1363</v>
      </c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 t="s">
        <v>1364</v>
      </c>
      <c r="V211" s="14" t="s">
        <v>248</v>
      </c>
      <c r="W211" s="14">
        <v>1</v>
      </c>
      <c r="X211" s="14">
        <v>300</v>
      </c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>
        <f t="shared" si="3"/>
        <v>300</v>
      </c>
    </row>
    <row r="212" spans="1:35" s="6" customFormat="1" ht="15" customHeight="1" x14ac:dyDescent="0.15">
      <c r="A212" s="10">
        <v>207</v>
      </c>
      <c r="B212" s="10" t="s">
        <v>1170</v>
      </c>
      <c r="C212" s="10" t="s">
        <v>1129</v>
      </c>
      <c r="D212" s="11" t="s">
        <v>2350</v>
      </c>
      <c r="E212" s="10" t="s">
        <v>1374</v>
      </c>
      <c r="F212" s="19" t="s">
        <v>249</v>
      </c>
      <c r="G212" s="13" t="s">
        <v>1363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 t="s">
        <v>1364</v>
      </c>
      <c r="V212" s="14" t="s">
        <v>250</v>
      </c>
      <c r="W212" s="14">
        <v>1</v>
      </c>
      <c r="X212" s="14">
        <v>300</v>
      </c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>
        <f t="shared" si="3"/>
        <v>300</v>
      </c>
    </row>
    <row r="213" spans="1:35" s="168" customFormat="1" ht="15" customHeight="1" x14ac:dyDescent="0.15">
      <c r="A213" s="10">
        <v>208</v>
      </c>
      <c r="B213" s="10" t="s">
        <v>1170</v>
      </c>
      <c r="C213" s="10" t="s">
        <v>1129</v>
      </c>
      <c r="D213" s="11" t="s">
        <v>2350</v>
      </c>
      <c r="E213" s="10" t="s">
        <v>1375</v>
      </c>
      <c r="F213" s="19" t="s">
        <v>251</v>
      </c>
      <c r="G213" s="13" t="s">
        <v>1363</v>
      </c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 t="s">
        <v>1364</v>
      </c>
      <c r="V213" s="14" t="s">
        <v>252</v>
      </c>
      <c r="W213" s="14">
        <v>1</v>
      </c>
      <c r="X213" s="14">
        <v>300</v>
      </c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>
        <f t="shared" si="3"/>
        <v>300</v>
      </c>
    </row>
    <row r="214" spans="1:35" s="6" customFormat="1" ht="15" customHeight="1" x14ac:dyDescent="0.15">
      <c r="A214" s="10">
        <v>209</v>
      </c>
      <c r="B214" s="10" t="s">
        <v>1170</v>
      </c>
      <c r="C214" s="10" t="s">
        <v>1129</v>
      </c>
      <c r="D214" s="11" t="s">
        <v>2350</v>
      </c>
      <c r="E214" s="10" t="s">
        <v>1376</v>
      </c>
      <c r="F214" s="19" t="s">
        <v>253</v>
      </c>
      <c r="G214" s="13" t="s">
        <v>1363</v>
      </c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 t="s">
        <v>1364</v>
      </c>
      <c r="V214" s="14" t="s">
        <v>241</v>
      </c>
      <c r="W214" s="14">
        <v>1</v>
      </c>
      <c r="X214" s="14">
        <v>300</v>
      </c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>
        <f t="shared" si="3"/>
        <v>300</v>
      </c>
    </row>
    <row r="215" spans="1:35" s="6" customFormat="1" ht="15" customHeight="1" x14ac:dyDescent="0.15">
      <c r="A215" s="10">
        <v>210</v>
      </c>
      <c r="B215" s="10" t="s">
        <v>1170</v>
      </c>
      <c r="C215" s="10" t="s">
        <v>1129</v>
      </c>
      <c r="D215" s="11" t="s">
        <v>2350</v>
      </c>
      <c r="E215" s="10" t="s">
        <v>1377</v>
      </c>
      <c r="F215" s="19" t="s">
        <v>254</v>
      </c>
      <c r="G215" s="13" t="s">
        <v>1363</v>
      </c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 t="s">
        <v>1364</v>
      </c>
      <c r="V215" s="14" t="s">
        <v>255</v>
      </c>
      <c r="W215" s="14">
        <v>1</v>
      </c>
      <c r="X215" s="14">
        <v>300</v>
      </c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>
        <f t="shared" si="3"/>
        <v>300</v>
      </c>
    </row>
    <row r="216" spans="1:35" s="6" customFormat="1" ht="15" customHeight="1" x14ac:dyDescent="0.15">
      <c r="A216" s="10">
        <v>211</v>
      </c>
      <c r="B216" s="10" t="s">
        <v>1170</v>
      </c>
      <c r="C216" s="10" t="s">
        <v>1129</v>
      </c>
      <c r="D216" s="11" t="s">
        <v>2350</v>
      </c>
      <c r="E216" s="10" t="s">
        <v>1378</v>
      </c>
      <c r="F216" s="19" t="s">
        <v>256</v>
      </c>
      <c r="G216" s="13" t="s">
        <v>1363</v>
      </c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 t="s">
        <v>1364</v>
      </c>
      <c r="V216" s="14" t="s">
        <v>257</v>
      </c>
      <c r="W216" s="14">
        <v>1</v>
      </c>
      <c r="X216" s="14">
        <v>300</v>
      </c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>
        <f t="shared" si="3"/>
        <v>300</v>
      </c>
    </row>
    <row r="217" spans="1:35" s="6" customFormat="1" ht="15" customHeight="1" x14ac:dyDescent="0.15">
      <c r="A217" s="10">
        <v>212</v>
      </c>
      <c r="B217" s="10" t="s">
        <v>1170</v>
      </c>
      <c r="C217" s="10" t="s">
        <v>1129</v>
      </c>
      <c r="D217" s="11" t="s">
        <v>2350</v>
      </c>
      <c r="E217" s="10" t="s">
        <v>1379</v>
      </c>
      <c r="F217" s="19" t="s">
        <v>258</v>
      </c>
      <c r="G217" s="13" t="s">
        <v>1363</v>
      </c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 t="s">
        <v>1364</v>
      </c>
      <c r="V217" s="14" t="s">
        <v>259</v>
      </c>
      <c r="W217" s="14">
        <v>1</v>
      </c>
      <c r="X217" s="14">
        <v>300</v>
      </c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>
        <f t="shared" si="3"/>
        <v>300</v>
      </c>
    </row>
    <row r="218" spans="1:35" s="6" customFormat="1" ht="15" customHeight="1" x14ac:dyDescent="0.15">
      <c r="A218" s="10">
        <v>213</v>
      </c>
      <c r="B218" s="10" t="s">
        <v>1170</v>
      </c>
      <c r="C218" s="10" t="s">
        <v>1129</v>
      </c>
      <c r="D218" s="11" t="s">
        <v>2350</v>
      </c>
      <c r="E218" s="10" t="s">
        <v>1380</v>
      </c>
      <c r="F218" s="19" t="s">
        <v>260</v>
      </c>
      <c r="G218" s="13" t="s">
        <v>1363</v>
      </c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 t="s">
        <v>1364</v>
      </c>
      <c r="V218" s="14" t="s">
        <v>261</v>
      </c>
      <c r="W218" s="14">
        <v>1</v>
      </c>
      <c r="X218" s="14">
        <v>300</v>
      </c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>
        <f t="shared" si="3"/>
        <v>300</v>
      </c>
    </row>
    <row r="219" spans="1:35" s="6" customFormat="1" ht="15" customHeight="1" x14ac:dyDescent="0.15">
      <c r="A219" s="10">
        <v>214</v>
      </c>
      <c r="B219" s="10" t="s">
        <v>1170</v>
      </c>
      <c r="C219" s="10" t="s">
        <v>1129</v>
      </c>
      <c r="D219" s="11" t="s">
        <v>2350</v>
      </c>
      <c r="E219" s="10" t="s">
        <v>1381</v>
      </c>
      <c r="F219" s="19" t="s">
        <v>262</v>
      </c>
      <c r="G219" s="13" t="s">
        <v>1363</v>
      </c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 t="s">
        <v>1364</v>
      </c>
      <c r="V219" s="14" t="s">
        <v>259</v>
      </c>
      <c r="W219" s="14">
        <v>1</v>
      </c>
      <c r="X219" s="20">
        <v>300</v>
      </c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>
        <f t="shared" si="3"/>
        <v>300</v>
      </c>
    </row>
    <row r="220" spans="1:35" s="6" customFormat="1" ht="15" customHeight="1" x14ac:dyDescent="0.15">
      <c r="A220" s="10">
        <v>215</v>
      </c>
      <c r="B220" s="10" t="s">
        <v>1170</v>
      </c>
      <c r="C220" s="10" t="s">
        <v>1129</v>
      </c>
      <c r="D220" s="11" t="s">
        <v>2350</v>
      </c>
      <c r="E220" s="10" t="s">
        <v>1382</v>
      </c>
      <c r="F220" s="19" t="s">
        <v>263</v>
      </c>
      <c r="G220" s="13" t="s">
        <v>1363</v>
      </c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 t="s">
        <v>1364</v>
      </c>
      <c r="V220" s="14" t="s">
        <v>264</v>
      </c>
      <c r="W220" s="14">
        <v>1</v>
      </c>
      <c r="X220" s="14">
        <v>300</v>
      </c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>
        <f t="shared" si="3"/>
        <v>300</v>
      </c>
    </row>
    <row r="221" spans="1:35" s="6" customFormat="1" ht="15" customHeight="1" x14ac:dyDescent="0.15">
      <c r="A221" s="10">
        <v>216</v>
      </c>
      <c r="B221" s="10" t="s">
        <v>1170</v>
      </c>
      <c r="C221" s="10" t="s">
        <v>1129</v>
      </c>
      <c r="D221" s="11" t="s">
        <v>2350</v>
      </c>
      <c r="E221" s="10" t="s">
        <v>1383</v>
      </c>
      <c r="F221" s="19" t="s">
        <v>265</v>
      </c>
      <c r="G221" s="13" t="s">
        <v>1363</v>
      </c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 t="s">
        <v>1364</v>
      </c>
      <c r="V221" s="14" t="s">
        <v>259</v>
      </c>
      <c r="W221" s="14">
        <v>1</v>
      </c>
      <c r="X221" s="14">
        <v>300</v>
      </c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>
        <f t="shared" si="3"/>
        <v>300</v>
      </c>
    </row>
    <row r="222" spans="1:35" s="6" customFormat="1" ht="15" customHeight="1" x14ac:dyDescent="0.15">
      <c r="A222" s="10">
        <v>217</v>
      </c>
      <c r="B222" s="10" t="s">
        <v>1170</v>
      </c>
      <c r="C222" s="10" t="s">
        <v>1129</v>
      </c>
      <c r="D222" s="11" t="s">
        <v>2350</v>
      </c>
      <c r="E222" s="35" t="s">
        <v>2455</v>
      </c>
      <c r="F222" s="19" t="s">
        <v>266</v>
      </c>
      <c r="G222" s="13" t="s">
        <v>1363</v>
      </c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 t="s">
        <v>1364</v>
      </c>
      <c r="V222" s="14" t="s">
        <v>267</v>
      </c>
      <c r="W222" s="14">
        <v>1</v>
      </c>
      <c r="X222" s="14">
        <v>300</v>
      </c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>
        <f t="shared" si="3"/>
        <v>300</v>
      </c>
    </row>
    <row r="223" spans="1:35" s="6" customFormat="1" ht="15" customHeight="1" x14ac:dyDescent="0.15">
      <c r="A223" s="10">
        <v>218</v>
      </c>
      <c r="B223" s="10" t="s">
        <v>1170</v>
      </c>
      <c r="C223" s="10" t="s">
        <v>1129</v>
      </c>
      <c r="D223" s="11" t="s">
        <v>2350</v>
      </c>
      <c r="E223" s="10" t="s">
        <v>1384</v>
      </c>
      <c r="F223" s="19" t="s">
        <v>268</v>
      </c>
      <c r="G223" s="13" t="s">
        <v>1363</v>
      </c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 t="s">
        <v>1364</v>
      </c>
      <c r="V223" s="14" t="s">
        <v>269</v>
      </c>
      <c r="W223" s="14">
        <v>1</v>
      </c>
      <c r="X223" s="14">
        <v>300</v>
      </c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>
        <f t="shared" si="3"/>
        <v>300</v>
      </c>
    </row>
    <row r="224" spans="1:35" s="6" customFormat="1" ht="15" customHeight="1" x14ac:dyDescent="0.15">
      <c r="A224" s="10">
        <v>219</v>
      </c>
      <c r="B224" s="10" t="s">
        <v>1170</v>
      </c>
      <c r="C224" s="10" t="s">
        <v>1129</v>
      </c>
      <c r="D224" s="11" t="s">
        <v>2350</v>
      </c>
      <c r="E224" s="10" t="s">
        <v>1385</v>
      </c>
      <c r="F224" s="19" t="s">
        <v>270</v>
      </c>
      <c r="G224" s="13" t="s">
        <v>1363</v>
      </c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 t="s">
        <v>1364</v>
      </c>
      <c r="V224" s="14" t="s">
        <v>271</v>
      </c>
      <c r="W224" s="14">
        <v>1</v>
      </c>
      <c r="X224" s="14">
        <v>300</v>
      </c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>
        <f t="shared" si="3"/>
        <v>300</v>
      </c>
    </row>
    <row r="225" spans="1:35" s="6" customFormat="1" ht="15" customHeight="1" x14ac:dyDescent="0.15">
      <c r="A225" s="10">
        <v>220</v>
      </c>
      <c r="B225" s="10" t="s">
        <v>1170</v>
      </c>
      <c r="C225" s="10" t="s">
        <v>1129</v>
      </c>
      <c r="D225" s="11" t="s">
        <v>2350</v>
      </c>
      <c r="E225" s="10" t="s">
        <v>1386</v>
      </c>
      <c r="F225" s="19" t="s">
        <v>272</v>
      </c>
      <c r="G225" s="13" t="s">
        <v>1363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 t="s">
        <v>1364</v>
      </c>
      <c r="V225" s="14" t="s">
        <v>273</v>
      </c>
      <c r="W225" s="14">
        <v>1</v>
      </c>
      <c r="X225" s="14">
        <v>300</v>
      </c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>
        <f t="shared" si="3"/>
        <v>300</v>
      </c>
    </row>
    <row r="226" spans="1:35" s="6" customFormat="1" ht="15" customHeight="1" x14ac:dyDescent="0.15">
      <c r="A226" s="10">
        <v>221</v>
      </c>
      <c r="B226" s="10" t="s">
        <v>1170</v>
      </c>
      <c r="C226" s="10" t="s">
        <v>1129</v>
      </c>
      <c r="D226" s="11" t="s">
        <v>2350</v>
      </c>
      <c r="E226" s="10" t="s">
        <v>1387</v>
      </c>
      <c r="F226" s="19" t="s">
        <v>274</v>
      </c>
      <c r="G226" s="13" t="s">
        <v>1363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 t="s">
        <v>1364</v>
      </c>
      <c r="V226" s="14" t="s">
        <v>275</v>
      </c>
      <c r="W226" s="14">
        <v>1</v>
      </c>
      <c r="X226" s="14">
        <v>300</v>
      </c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>
        <f t="shared" si="3"/>
        <v>300</v>
      </c>
    </row>
    <row r="227" spans="1:35" s="6" customFormat="1" ht="15" customHeight="1" x14ac:dyDescent="0.15">
      <c r="A227" s="10">
        <v>222</v>
      </c>
      <c r="B227" s="10" t="s">
        <v>1170</v>
      </c>
      <c r="C227" s="10" t="s">
        <v>1129</v>
      </c>
      <c r="D227" s="11" t="s">
        <v>2350</v>
      </c>
      <c r="E227" s="10" t="s">
        <v>1388</v>
      </c>
      <c r="F227" s="19" t="s">
        <v>276</v>
      </c>
      <c r="G227" s="13" t="s">
        <v>1363</v>
      </c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 t="s">
        <v>1364</v>
      </c>
      <c r="V227" s="14" t="s">
        <v>277</v>
      </c>
      <c r="W227" s="14">
        <v>1</v>
      </c>
      <c r="X227" s="14">
        <v>300</v>
      </c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>
        <f t="shared" si="3"/>
        <v>300</v>
      </c>
    </row>
    <row r="228" spans="1:35" s="6" customFormat="1" ht="15" customHeight="1" x14ac:dyDescent="0.15">
      <c r="A228" s="10">
        <v>223</v>
      </c>
      <c r="B228" s="10" t="s">
        <v>1170</v>
      </c>
      <c r="C228" s="10" t="s">
        <v>1129</v>
      </c>
      <c r="D228" s="11" t="s">
        <v>2350</v>
      </c>
      <c r="E228" s="10" t="s">
        <v>1389</v>
      </c>
      <c r="F228" s="19" t="s">
        <v>278</v>
      </c>
      <c r="G228" s="13" t="s">
        <v>1363</v>
      </c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 t="s">
        <v>1364</v>
      </c>
      <c r="V228" s="14" t="s">
        <v>279</v>
      </c>
      <c r="W228" s="14">
        <v>1</v>
      </c>
      <c r="X228" s="14">
        <v>300</v>
      </c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>
        <f t="shared" si="3"/>
        <v>300</v>
      </c>
    </row>
    <row r="229" spans="1:35" s="6" customFormat="1" ht="15" customHeight="1" x14ac:dyDescent="0.15">
      <c r="A229" s="10">
        <v>224</v>
      </c>
      <c r="B229" s="10" t="s">
        <v>1170</v>
      </c>
      <c r="C229" s="10" t="s">
        <v>1129</v>
      </c>
      <c r="D229" s="11" t="s">
        <v>2350</v>
      </c>
      <c r="E229" s="10" t="s">
        <v>1390</v>
      </c>
      <c r="F229" s="19" t="s">
        <v>280</v>
      </c>
      <c r="G229" s="13" t="s">
        <v>1363</v>
      </c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 t="s">
        <v>1364</v>
      </c>
      <c r="V229" s="14" t="s">
        <v>281</v>
      </c>
      <c r="W229" s="14">
        <v>1</v>
      </c>
      <c r="X229" s="14">
        <v>300</v>
      </c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>
        <f t="shared" si="3"/>
        <v>300</v>
      </c>
    </row>
    <row r="230" spans="1:35" s="6" customFormat="1" ht="15" customHeight="1" x14ac:dyDescent="0.15">
      <c r="A230" s="10">
        <v>225</v>
      </c>
      <c r="B230" s="10" t="s">
        <v>1170</v>
      </c>
      <c r="C230" s="10" t="s">
        <v>1129</v>
      </c>
      <c r="D230" s="11" t="s">
        <v>2350</v>
      </c>
      <c r="E230" s="10" t="s">
        <v>1391</v>
      </c>
      <c r="F230" s="19" t="s">
        <v>282</v>
      </c>
      <c r="G230" s="13" t="s">
        <v>1363</v>
      </c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 t="s">
        <v>1364</v>
      </c>
      <c r="V230" s="14" t="s">
        <v>281</v>
      </c>
      <c r="W230" s="14">
        <v>1</v>
      </c>
      <c r="X230" s="14">
        <v>300</v>
      </c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>
        <f t="shared" si="3"/>
        <v>300</v>
      </c>
    </row>
    <row r="231" spans="1:35" s="6" customFormat="1" ht="15" customHeight="1" x14ac:dyDescent="0.15">
      <c r="A231" s="10">
        <v>226</v>
      </c>
      <c r="B231" s="10" t="s">
        <v>1170</v>
      </c>
      <c r="C231" s="10" t="s">
        <v>1129</v>
      </c>
      <c r="D231" s="11" t="s">
        <v>2350</v>
      </c>
      <c r="E231" s="10" t="s">
        <v>1392</v>
      </c>
      <c r="F231" s="19" t="s">
        <v>283</v>
      </c>
      <c r="G231" s="13" t="s">
        <v>1363</v>
      </c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 t="s">
        <v>1364</v>
      </c>
      <c r="V231" s="14" t="s">
        <v>250</v>
      </c>
      <c r="W231" s="14">
        <v>1</v>
      </c>
      <c r="X231" s="14">
        <v>300</v>
      </c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>
        <f t="shared" si="3"/>
        <v>300</v>
      </c>
    </row>
    <row r="232" spans="1:35" s="6" customFormat="1" ht="15" customHeight="1" x14ac:dyDescent="0.15">
      <c r="A232" s="10">
        <v>227</v>
      </c>
      <c r="B232" s="10" t="s">
        <v>1170</v>
      </c>
      <c r="C232" s="10" t="s">
        <v>1129</v>
      </c>
      <c r="D232" s="11" t="s">
        <v>2350</v>
      </c>
      <c r="E232" s="10" t="s">
        <v>1393</v>
      </c>
      <c r="F232" s="19" t="s">
        <v>284</v>
      </c>
      <c r="G232" s="13" t="s">
        <v>1363</v>
      </c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 t="s">
        <v>1364</v>
      </c>
      <c r="V232" s="14" t="s">
        <v>285</v>
      </c>
      <c r="W232" s="14">
        <v>1</v>
      </c>
      <c r="X232" s="14">
        <v>300</v>
      </c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>
        <f t="shared" si="3"/>
        <v>300</v>
      </c>
    </row>
    <row r="233" spans="1:35" s="6" customFormat="1" ht="15" customHeight="1" x14ac:dyDescent="0.15">
      <c r="A233" s="10">
        <v>228</v>
      </c>
      <c r="B233" s="10" t="s">
        <v>1170</v>
      </c>
      <c r="C233" s="10" t="s">
        <v>1129</v>
      </c>
      <c r="D233" s="11" t="s">
        <v>2350</v>
      </c>
      <c r="E233" s="10" t="s">
        <v>1394</v>
      </c>
      <c r="F233" s="19" t="s">
        <v>286</v>
      </c>
      <c r="G233" s="13" t="s">
        <v>1363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 t="s">
        <v>1364</v>
      </c>
      <c r="V233" s="14" t="s">
        <v>287</v>
      </c>
      <c r="W233" s="14">
        <v>1</v>
      </c>
      <c r="X233" s="14">
        <v>300</v>
      </c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>
        <f t="shared" si="3"/>
        <v>300</v>
      </c>
    </row>
    <row r="234" spans="1:35" s="6" customFormat="1" ht="15" customHeight="1" x14ac:dyDescent="0.15">
      <c r="A234" s="10">
        <v>229</v>
      </c>
      <c r="B234" s="10" t="s">
        <v>1170</v>
      </c>
      <c r="C234" s="10" t="s">
        <v>1129</v>
      </c>
      <c r="D234" s="11" t="s">
        <v>2350</v>
      </c>
      <c r="E234" s="10" t="s">
        <v>1395</v>
      </c>
      <c r="F234" s="19" t="s">
        <v>288</v>
      </c>
      <c r="G234" s="13" t="s">
        <v>1363</v>
      </c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 t="s">
        <v>1364</v>
      </c>
      <c r="V234" s="14" t="s">
        <v>279</v>
      </c>
      <c r="W234" s="14">
        <v>1</v>
      </c>
      <c r="X234" s="14">
        <v>300</v>
      </c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>
        <f t="shared" si="3"/>
        <v>300</v>
      </c>
    </row>
    <row r="235" spans="1:35" s="6" customFormat="1" ht="15" customHeight="1" x14ac:dyDescent="0.15">
      <c r="A235" s="10">
        <v>230</v>
      </c>
      <c r="B235" s="10" t="s">
        <v>1170</v>
      </c>
      <c r="C235" s="10" t="s">
        <v>1084</v>
      </c>
      <c r="D235" s="11" t="s">
        <v>2350</v>
      </c>
      <c r="E235" s="10" t="s">
        <v>1396</v>
      </c>
      <c r="F235" s="10" t="s">
        <v>289</v>
      </c>
      <c r="G235" s="13" t="s">
        <v>1397</v>
      </c>
      <c r="H235" s="14"/>
      <c r="I235" s="15"/>
      <c r="J235" s="14"/>
      <c r="K235" s="14"/>
      <c r="L235" s="14"/>
      <c r="M235" s="14"/>
      <c r="N235" s="14"/>
      <c r="O235" s="14"/>
      <c r="P235" s="14"/>
      <c r="Q235" s="14" t="s">
        <v>1128</v>
      </c>
      <c r="R235" s="15">
        <v>45870</v>
      </c>
      <c r="S235" s="14">
        <v>1</v>
      </c>
      <c r="T235" s="14">
        <v>600</v>
      </c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>
        <f t="shared" si="3"/>
        <v>600</v>
      </c>
    </row>
    <row r="236" spans="1:35" s="6" customFormat="1" ht="15" customHeight="1" x14ac:dyDescent="0.15">
      <c r="A236" s="10">
        <v>231</v>
      </c>
      <c r="B236" s="10" t="s">
        <v>1170</v>
      </c>
      <c r="C236" s="10" t="s">
        <v>1084</v>
      </c>
      <c r="D236" s="11" t="s">
        <v>2350</v>
      </c>
      <c r="E236" s="10" t="s">
        <v>1398</v>
      </c>
      <c r="F236" s="10" t="s">
        <v>290</v>
      </c>
      <c r="G236" s="13" t="s">
        <v>1397</v>
      </c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 t="s">
        <v>1399</v>
      </c>
      <c r="AD236" s="14">
        <v>2000</v>
      </c>
      <c r="AE236" s="14"/>
      <c r="AF236" s="14"/>
      <c r="AG236" s="14"/>
      <c r="AH236" s="14"/>
      <c r="AI236" s="14">
        <f t="shared" si="3"/>
        <v>2000</v>
      </c>
    </row>
    <row r="237" spans="1:35" s="6" customFormat="1" ht="15" customHeight="1" x14ac:dyDescent="0.15">
      <c r="A237" s="10">
        <v>232</v>
      </c>
      <c r="B237" s="10" t="s">
        <v>1170</v>
      </c>
      <c r="C237" s="10" t="s">
        <v>1084</v>
      </c>
      <c r="D237" s="11" t="s">
        <v>2350</v>
      </c>
      <c r="E237" s="10" t="s">
        <v>1400</v>
      </c>
      <c r="F237" s="10" t="s">
        <v>291</v>
      </c>
      <c r="G237" s="13" t="s">
        <v>1397</v>
      </c>
      <c r="H237" s="14"/>
      <c r="I237" s="14"/>
      <c r="J237" s="14"/>
      <c r="K237" s="14"/>
      <c r="L237" s="14"/>
      <c r="M237" s="14"/>
      <c r="N237" s="14"/>
      <c r="O237" s="14"/>
      <c r="P237" s="14"/>
      <c r="Q237" s="14" t="s">
        <v>1128</v>
      </c>
      <c r="R237" s="15">
        <v>45839</v>
      </c>
      <c r="S237" s="14">
        <v>1</v>
      </c>
      <c r="T237" s="14">
        <v>600</v>
      </c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>
        <f t="shared" si="3"/>
        <v>600</v>
      </c>
    </row>
    <row r="238" spans="1:35" s="6" customFormat="1" ht="15" customHeight="1" x14ac:dyDescent="0.15">
      <c r="A238" s="10">
        <v>233</v>
      </c>
      <c r="B238" s="10" t="s">
        <v>1170</v>
      </c>
      <c r="C238" s="10" t="s">
        <v>1084</v>
      </c>
      <c r="D238" s="11" t="s">
        <v>2350</v>
      </c>
      <c r="E238" s="10" t="s">
        <v>1401</v>
      </c>
      <c r="F238" s="10" t="s">
        <v>292</v>
      </c>
      <c r="G238" s="13" t="s">
        <v>1397</v>
      </c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21" t="s">
        <v>2360</v>
      </c>
      <c r="AF238" s="14">
        <v>10000</v>
      </c>
      <c r="AG238" s="14"/>
      <c r="AH238" s="14"/>
      <c r="AI238" s="14">
        <f t="shared" si="3"/>
        <v>10000</v>
      </c>
    </row>
    <row r="239" spans="1:35" s="6" customFormat="1" ht="15" customHeight="1" x14ac:dyDescent="0.15">
      <c r="A239" s="10">
        <v>234</v>
      </c>
      <c r="B239" s="10" t="s">
        <v>1170</v>
      </c>
      <c r="C239" s="10" t="s">
        <v>1084</v>
      </c>
      <c r="D239" s="11" t="s">
        <v>2350</v>
      </c>
      <c r="E239" s="10" t="s">
        <v>1402</v>
      </c>
      <c r="F239" s="10" t="s">
        <v>293</v>
      </c>
      <c r="G239" s="13" t="s">
        <v>1397</v>
      </c>
      <c r="H239" s="14"/>
      <c r="I239" s="14"/>
      <c r="J239" s="14"/>
      <c r="K239" s="14"/>
      <c r="L239" s="14"/>
      <c r="M239" s="14"/>
      <c r="N239" s="14"/>
      <c r="O239" s="14"/>
      <c r="P239" s="14"/>
      <c r="Q239" s="14" t="s">
        <v>1128</v>
      </c>
      <c r="R239" s="15">
        <v>45839</v>
      </c>
      <c r="S239" s="14">
        <v>1</v>
      </c>
      <c r="T239" s="14">
        <v>600</v>
      </c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>
        <f t="shared" si="3"/>
        <v>600</v>
      </c>
    </row>
    <row r="240" spans="1:35" s="6" customFormat="1" ht="15" customHeight="1" x14ac:dyDescent="0.15">
      <c r="A240" s="10">
        <v>235</v>
      </c>
      <c r="B240" s="10" t="s">
        <v>1170</v>
      </c>
      <c r="C240" s="10" t="s">
        <v>1084</v>
      </c>
      <c r="D240" s="11" t="s">
        <v>2350</v>
      </c>
      <c r="E240" s="10" t="s">
        <v>1403</v>
      </c>
      <c r="F240" s="10" t="s">
        <v>294</v>
      </c>
      <c r="G240" s="13" t="s">
        <v>1397</v>
      </c>
      <c r="H240" s="14"/>
      <c r="I240" s="14"/>
      <c r="J240" s="14"/>
      <c r="K240" s="14"/>
      <c r="L240" s="14"/>
      <c r="M240" s="14"/>
      <c r="N240" s="14"/>
      <c r="O240" s="14"/>
      <c r="P240" s="14"/>
      <c r="Q240" s="14" t="s">
        <v>1128</v>
      </c>
      <c r="R240" s="15">
        <v>45839</v>
      </c>
      <c r="S240" s="14">
        <v>1</v>
      </c>
      <c r="T240" s="14">
        <v>600</v>
      </c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>
        <f t="shared" si="3"/>
        <v>600</v>
      </c>
    </row>
    <row r="241" spans="1:35" s="6" customFormat="1" ht="15" customHeight="1" x14ac:dyDescent="0.15">
      <c r="A241" s="10">
        <v>236</v>
      </c>
      <c r="B241" s="10" t="s">
        <v>1170</v>
      </c>
      <c r="C241" s="10" t="s">
        <v>1084</v>
      </c>
      <c r="D241" s="11" t="s">
        <v>2350</v>
      </c>
      <c r="E241" s="10" t="s">
        <v>1404</v>
      </c>
      <c r="F241" s="10" t="s">
        <v>295</v>
      </c>
      <c r="G241" s="13" t="s">
        <v>1397</v>
      </c>
      <c r="H241" s="14"/>
      <c r="I241" s="15"/>
      <c r="J241" s="14"/>
      <c r="K241" s="14"/>
      <c r="L241" s="14"/>
      <c r="M241" s="14"/>
      <c r="N241" s="14"/>
      <c r="O241" s="14"/>
      <c r="P241" s="14"/>
      <c r="Q241" s="14" t="s">
        <v>1128</v>
      </c>
      <c r="R241" s="15">
        <v>45839</v>
      </c>
      <c r="S241" s="14">
        <v>1</v>
      </c>
      <c r="T241" s="14">
        <v>600</v>
      </c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>
        <f t="shared" si="3"/>
        <v>600</v>
      </c>
    </row>
    <row r="242" spans="1:35" s="6" customFormat="1" ht="15" customHeight="1" x14ac:dyDescent="0.15">
      <c r="A242" s="10">
        <v>237</v>
      </c>
      <c r="B242" s="10" t="s">
        <v>1170</v>
      </c>
      <c r="C242" s="10" t="s">
        <v>1084</v>
      </c>
      <c r="D242" s="11" t="s">
        <v>2350</v>
      </c>
      <c r="E242" s="10" t="s">
        <v>1405</v>
      </c>
      <c r="F242" s="10" t="s">
        <v>296</v>
      </c>
      <c r="G242" s="13" t="s">
        <v>1397</v>
      </c>
      <c r="H242" s="14"/>
      <c r="I242" s="14"/>
      <c r="J242" s="14"/>
      <c r="K242" s="14"/>
      <c r="L242" s="14"/>
      <c r="M242" s="14"/>
      <c r="N242" s="14"/>
      <c r="O242" s="14"/>
      <c r="P242" s="14"/>
      <c r="Q242" s="14" t="s">
        <v>1128</v>
      </c>
      <c r="R242" s="15">
        <v>45839</v>
      </c>
      <c r="S242" s="14">
        <v>1</v>
      </c>
      <c r="T242" s="14">
        <v>600</v>
      </c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>
        <f t="shared" si="3"/>
        <v>600</v>
      </c>
    </row>
    <row r="243" spans="1:35" s="6" customFormat="1" ht="15" customHeight="1" x14ac:dyDescent="0.15">
      <c r="A243" s="10">
        <v>238</v>
      </c>
      <c r="B243" s="10" t="s">
        <v>1170</v>
      </c>
      <c r="C243" s="10" t="s">
        <v>1084</v>
      </c>
      <c r="D243" s="11" t="s">
        <v>2350</v>
      </c>
      <c r="E243" s="10" t="s">
        <v>1406</v>
      </c>
      <c r="F243" s="10" t="s">
        <v>297</v>
      </c>
      <c r="G243" s="13" t="s">
        <v>1397</v>
      </c>
      <c r="H243" s="14"/>
      <c r="I243" s="14"/>
      <c r="J243" s="14"/>
      <c r="K243" s="14"/>
      <c r="L243" s="14"/>
      <c r="M243" s="14"/>
      <c r="N243" s="14"/>
      <c r="O243" s="14"/>
      <c r="P243" s="14"/>
      <c r="Q243" s="14" t="s">
        <v>1128</v>
      </c>
      <c r="R243" s="15">
        <v>45839</v>
      </c>
      <c r="S243" s="14">
        <v>1</v>
      </c>
      <c r="T243" s="14">
        <v>600</v>
      </c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>
        <f t="shared" si="3"/>
        <v>600</v>
      </c>
    </row>
    <row r="244" spans="1:35" s="6" customFormat="1" ht="15" customHeight="1" x14ac:dyDescent="0.15">
      <c r="A244" s="10">
        <v>239</v>
      </c>
      <c r="B244" s="10" t="s">
        <v>1170</v>
      </c>
      <c r="C244" s="10" t="s">
        <v>1084</v>
      </c>
      <c r="D244" s="11" t="s">
        <v>2350</v>
      </c>
      <c r="E244" s="10" t="s">
        <v>1407</v>
      </c>
      <c r="F244" s="10" t="s">
        <v>298</v>
      </c>
      <c r="G244" s="13" t="s">
        <v>1397</v>
      </c>
      <c r="H244" s="14"/>
      <c r="I244" s="14"/>
      <c r="J244" s="14"/>
      <c r="K244" s="14"/>
      <c r="L244" s="14"/>
      <c r="M244" s="14"/>
      <c r="N244" s="14"/>
      <c r="O244" s="14"/>
      <c r="P244" s="14"/>
      <c r="Q244" s="14" t="s">
        <v>1128</v>
      </c>
      <c r="R244" s="15">
        <v>45839</v>
      </c>
      <c r="S244" s="14">
        <v>1</v>
      </c>
      <c r="T244" s="14">
        <v>600</v>
      </c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>
        <f t="shared" si="3"/>
        <v>600</v>
      </c>
    </row>
    <row r="245" spans="1:35" s="6" customFormat="1" ht="15" customHeight="1" x14ac:dyDescent="0.15">
      <c r="A245" s="10">
        <v>240</v>
      </c>
      <c r="B245" s="10" t="s">
        <v>1170</v>
      </c>
      <c r="C245" s="10" t="s">
        <v>1084</v>
      </c>
      <c r="D245" s="11" t="s">
        <v>2350</v>
      </c>
      <c r="E245" s="10" t="s">
        <v>1408</v>
      </c>
      <c r="F245" s="10" t="s">
        <v>299</v>
      </c>
      <c r="G245" s="13" t="s">
        <v>1397</v>
      </c>
      <c r="H245" s="14"/>
      <c r="I245" s="14"/>
      <c r="J245" s="14"/>
      <c r="K245" s="14"/>
      <c r="L245" s="14"/>
      <c r="M245" s="14"/>
      <c r="N245" s="14"/>
      <c r="O245" s="14"/>
      <c r="P245" s="14"/>
      <c r="Q245" s="14" t="s">
        <v>1128</v>
      </c>
      <c r="R245" s="15">
        <v>45839</v>
      </c>
      <c r="S245" s="14">
        <v>1</v>
      </c>
      <c r="T245" s="14">
        <v>600</v>
      </c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>
        <f t="shared" si="3"/>
        <v>600</v>
      </c>
    </row>
    <row r="246" spans="1:35" s="6" customFormat="1" ht="15" customHeight="1" x14ac:dyDescent="0.15">
      <c r="A246" s="10">
        <v>241</v>
      </c>
      <c r="B246" s="10" t="s">
        <v>1170</v>
      </c>
      <c r="C246" s="10" t="s">
        <v>1084</v>
      </c>
      <c r="D246" s="11" t="s">
        <v>2350</v>
      </c>
      <c r="E246" s="10" t="s">
        <v>1409</v>
      </c>
      <c r="F246" s="10" t="s">
        <v>300</v>
      </c>
      <c r="G246" s="13" t="s">
        <v>1397</v>
      </c>
      <c r="H246" s="14"/>
      <c r="I246" s="14"/>
      <c r="J246" s="14"/>
      <c r="K246" s="14"/>
      <c r="L246" s="14"/>
      <c r="M246" s="14"/>
      <c r="N246" s="14"/>
      <c r="O246" s="14"/>
      <c r="P246" s="14"/>
      <c r="Q246" s="14" t="s">
        <v>1128</v>
      </c>
      <c r="R246" s="15">
        <v>45839</v>
      </c>
      <c r="S246" s="14">
        <v>1</v>
      </c>
      <c r="T246" s="14">
        <v>600</v>
      </c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>
        <f t="shared" si="3"/>
        <v>600</v>
      </c>
    </row>
    <row r="247" spans="1:35" s="6" customFormat="1" ht="15" customHeight="1" x14ac:dyDescent="0.15">
      <c r="A247" s="10">
        <v>242</v>
      </c>
      <c r="B247" s="10" t="s">
        <v>1170</v>
      </c>
      <c r="C247" s="10" t="s">
        <v>1084</v>
      </c>
      <c r="D247" s="11" t="s">
        <v>2350</v>
      </c>
      <c r="E247" s="10" t="s">
        <v>1410</v>
      </c>
      <c r="F247" s="10" t="s">
        <v>301</v>
      </c>
      <c r="G247" s="13" t="s">
        <v>1397</v>
      </c>
      <c r="H247" s="14"/>
      <c r="I247" s="14"/>
      <c r="J247" s="14"/>
      <c r="K247" s="14"/>
      <c r="L247" s="14"/>
      <c r="M247" s="14"/>
      <c r="N247" s="14"/>
      <c r="O247" s="14"/>
      <c r="P247" s="14"/>
      <c r="Q247" s="14" t="s">
        <v>1128</v>
      </c>
      <c r="R247" s="15">
        <v>45839</v>
      </c>
      <c r="S247" s="14">
        <v>1</v>
      </c>
      <c r="T247" s="14">
        <v>600</v>
      </c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>
        <f t="shared" si="3"/>
        <v>600</v>
      </c>
    </row>
    <row r="248" spans="1:35" s="6" customFormat="1" ht="15" customHeight="1" x14ac:dyDescent="0.15">
      <c r="A248" s="10">
        <v>243</v>
      </c>
      <c r="B248" s="10" t="s">
        <v>1170</v>
      </c>
      <c r="C248" s="10" t="s">
        <v>1084</v>
      </c>
      <c r="D248" s="11" t="s">
        <v>2350</v>
      </c>
      <c r="E248" s="10" t="s">
        <v>1411</v>
      </c>
      <c r="F248" s="10" t="s">
        <v>302</v>
      </c>
      <c r="G248" s="13" t="s">
        <v>1397</v>
      </c>
      <c r="H248" s="14"/>
      <c r="I248" s="14"/>
      <c r="J248" s="14"/>
      <c r="K248" s="14"/>
      <c r="L248" s="14"/>
      <c r="M248" s="14"/>
      <c r="N248" s="14"/>
      <c r="O248" s="14"/>
      <c r="P248" s="14"/>
      <c r="Q248" s="14" t="s">
        <v>1128</v>
      </c>
      <c r="R248" s="15">
        <v>45839</v>
      </c>
      <c r="S248" s="14">
        <v>1</v>
      </c>
      <c r="T248" s="14">
        <v>600</v>
      </c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>
        <f t="shared" si="3"/>
        <v>600</v>
      </c>
    </row>
    <row r="249" spans="1:35" s="6" customFormat="1" ht="15" customHeight="1" x14ac:dyDescent="0.15">
      <c r="A249" s="10">
        <v>244</v>
      </c>
      <c r="B249" s="49" t="s">
        <v>1170</v>
      </c>
      <c r="C249" s="49" t="s">
        <v>1093</v>
      </c>
      <c r="D249" s="11" t="s">
        <v>2350</v>
      </c>
      <c r="E249" s="49" t="s">
        <v>1412</v>
      </c>
      <c r="F249" s="50" t="s">
        <v>303</v>
      </c>
      <c r="G249" s="51" t="s">
        <v>1397</v>
      </c>
      <c r="H249" s="14"/>
      <c r="I249" s="15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 t="s">
        <v>1413</v>
      </c>
      <c r="Z249" s="15">
        <v>45748</v>
      </c>
      <c r="AA249" s="14">
        <v>1</v>
      </c>
      <c r="AB249" s="14">
        <v>200</v>
      </c>
      <c r="AC249" s="14"/>
      <c r="AD249" s="14"/>
      <c r="AE249" s="14"/>
      <c r="AF249" s="14"/>
      <c r="AG249" s="14"/>
      <c r="AH249" s="14"/>
      <c r="AI249" s="14">
        <f t="shared" si="3"/>
        <v>200</v>
      </c>
    </row>
    <row r="250" spans="1:35" s="6" customFormat="1" ht="15" customHeight="1" x14ac:dyDescent="0.15">
      <c r="A250" s="10">
        <v>245</v>
      </c>
      <c r="B250" s="49" t="s">
        <v>1170</v>
      </c>
      <c r="C250" s="49" t="s">
        <v>1093</v>
      </c>
      <c r="D250" s="11" t="s">
        <v>2350</v>
      </c>
      <c r="E250" s="49" t="s">
        <v>1414</v>
      </c>
      <c r="F250" s="50" t="s">
        <v>304</v>
      </c>
      <c r="G250" s="51" t="s">
        <v>1397</v>
      </c>
      <c r="H250" s="14"/>
      <c r="I250" s="14"/>
      <c r="J250" s="14"/>
      <c r="K250" s="14"/>
      <c r="L250" s="14"/>
      <c r="M250" s="14"/>
      <c r="N250" s="14"/>
      <c r="O250" s="14"/>
      <c r="P250" s="14"/>
      <c r="Q250" s="14" t="s">
        <v>1415</v>
      </c>
      <c r="R250" s="14" t="s">
        <v>1416</v>
      </c>
      <c r="S250" s="14">
        <v>1</v>
      </c>
      <c r="T250" s="14">
        <v>600</v>
      </c>
      <c r="U250" s="8"/>
      <c r="V250" s="8"/>
      <c r="W250" s="8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>
        <f t="shared" si="3"/>
        <v>600</v>
      </c>
    </row>
    <row r="251" spans="1:35" s="6" customFormat="1" ht="15" customHeight="1" x14ac:dyDescent="0.15">
      <c r="A251" s="10">
        <v>246</v>
      </c>
      <c r="B251" s="52" t="s">
        <v>1170</v>
      </c>
      <c r="C251" s="52" t="s">
        <v>1084</v>
      </c>
      <c r="D251" s="11" t="s">
        <v>2350</v>
      </c>
      <c r="E251" s="52" t="s">
        <v>1417</v>
      </c>
      <c r="F251" s="52" t="s">
        <v>305</v>
      </c>
      <c r="G251" s="53" t="s">
        <v>1397</v>
      </c>
      <c r="H251" s="14"/>
      <c r="I251" s="14"/>
      <c r="J251" s="14"/>
      <c r="K251" s="14"/>
      <c r="L251" s="14"/>
      <c r="M251" s="14"/>
      <c r="N251" s="14"/>
      <c r="O251" s="14"/>
      <c r="P251" s="14"/>
      <c r="Q251" s="14" t="s">
        <v>1128</v>
      </c>
      <c r="R251" s="15">
        <v>45839</v>
      </c>
      <c r="S251" s="14">
        <v>1</v>
      </c>
      <c r="T251" s="14">
        <v>600</v>
      </c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>
        <f t="shared" si="3"/>
        <v>600</v>
      </c>
    </row>
    <row r="252" spans="1:35" s="6" customFormat="1" ht="15" customHeight="1" x14ac:dyDescent="0.15">
      <c r="A252" s="10">
        <v>247</v>
      </c>
      <c r="B252" s="14" t="s">
        <v>1170</v>
      </c>
      <c r="C252" s="14" t="s">
        <v>1084</v>
      </c>
      <c r="D252" s="11" t="s">
        <v>2350</v>
      </c>
      <c r="E252" s="14" t="s">
        <v>1418</v>
      </c>
      <c r="F252" s="14" t="s">
        <v>306</v>
      </c>
      <c r="G252" s="16" t="s">
        <v>1397</v>
      </c>
      <c r="H252" s="14"/>
      <c r="I252" s="14"/>
      <c r="J252" s="14"/>
      <c r="K252" s="14"/>
      <c r="L252" s="14"/>
      <c r="M252" s="14"/>
      <c r="N252" s="14"/>
      <c r="O252" s="14"/>
      <c r="P252" s="14"/>
      <c r="Q252" s="14" t="s">
        <v>1128</v>
      </c>
      <c r="R252" s="15">
        <v>45839</v>
      </c>
      <c r="S252" s="14">
        <v>1</v>
      </c>
      <c r="T252" s="14">
        <v>600</v>
      </c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>
        <f t="shared" si="3"/>
        <v>600</v>
      </c>
    </row>
    <row r="253" spans="1:35" s="6" customFormat="1" ht="15" customHeight="1" x14ac:dyDescent="0.15">
      <c r="A253" s="10">
        <v>248</v>
      </c>
      <c r="B253" s="14" t="s">
        <v>1170</v>
      </c>
      <c r="C253" s="14" t="s">
        <v>1084</v>
      </c>
      <c r="D253" s="11" t="s">
        <v>2350</v>
      </c>
      <c r="E253" s="14" t="s">
        <v>1419</v>
      </c>
      <c r="F253" s="39" t="s">
        <v>307</v>
      </c>
      <c r="G253" s="16" t="s">
        <v>1397</v>
      </c>
      <c r="H253" s="14"/>
      <c r="I253" s="8"/>
      <c r="J253" s="8"/>
      <c r="K253" s="8"/>
      <c r="L253" s="8"/>
      <c r="M253" s="8"/>
      <c r="N253" s="8"/>
      <c r="O253" s="8"/>
      <c r="P253" s="8"/>
      <c r="Q253" s="14" t="s">
        <v>1128</v>
      </c>
      <c r="R253" s="15">
        <v>45839</v>
      </c>
      <c r="S253" s="14">
        <v>1</v>
      </c>
      <c r="T253" s="14">
        <v>600</v>
      </c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14">
        <f t="shared" si="3"/>
        <v>600</v>
      </c>
    </row>
    <row r="254" spans="1:35" s="6" customFormat="1" ht="15" customHeight="1" x14ac:dyDescent="0.15">
      <c r="A254" s="10">
        <v>249</v>
      </c>
      <c r="B254" s="35" t="s">
        <v>2333</v>
      </c>
      <c r="C254" s="8" t="s">
        <v>1262</v>
      </c>
      <c r="D254" s="11" t="s">
        <v>2350</v>
      </c>
      <c r="E254" s="8" t="s">
        <v>1420</v>
      </c>
      <c r="F254" s="40" t="s">
        <v>308</v>
      </c>
      <c r="G254" s="28" t="s">
        <v>1421</v>
      </c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 t="s">
        <v>1422</v>
      </c>
      <c r="V254" s="15">
        <v>45839</v>
      </c>
      <c r="W254" s="8">
        <v>1</v>
      </c>
      <c r="X254" s="8">
        <v>300</v>
      </c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14">
        <f t="shared" si="3"/>
        <v>300</v>
      </c>
    </row>
    <row r="255" spans="1:35" s="9" customFormat="1" ht="15" customHeight="1" x14ac:dyDescent="0.15">
      <c r="A255" s="10">
        <v>250</v>
      </c>
      <c r="B255" s="35" t="s">
        <v>2333</v>
      </c>
      <c r="C255" s="8" t="s">
        <v>1262</v>
      </c>
      <c r="D255" s="11" t="s">
        <v>2350</v>
      </c>
      <c r="E255" s="8" t="s">
        <v>1423</v>
      </c>
      <c r="F255" s="40" t="s">
        <v>309</v>
      </c>
      <c r="G255" s="28" t="s">
        <v>1421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 t="s">
        <v>1422</v>
      </c>
      <c r="V255" s="15">
        <v>45870</v>
      </c>
      <c r="W255" s="8">
        <v>1</v>
      </c>
      <c r="X255" s="8">
        <v>300</v>
      </c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14">
        <f t="shared" si="3"/>
        <v>300</v>
      </c>
    </row>
    <row r="256" spans="1:35" s="6" customFormat="1" ht="15" customHeight="1" x14ac:dyDescent="0.15">
      <c r="A256" s="10">
        <v>251</v>
      </c>
      <c r="B256" s="35" t="s">
        <v>2333</v>
      </c>
      <c r="C256" s="8" t="s">
        <v>1262</v>
      </c>
      <c r="D256" s="11" t="s">
        <v>2350</v>
      </c>
      <c r="E256" s="8" t="s">
        <v>1424</v>
      </c>
      <c r="F256" s="40" t="s">
        <v>310</v>
      </c>
      <c r="G256" s="28" t="s">
        <v>1421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 t="s">
        <v>1422</v>
      </c>
      <c r="V256" s="15">
        <v>45689</v>
      </c>
      <c r="W256" s="8">
        <v>1</v>
      </c>
      <c r="X256" s="8">
        <v>300</v>
      </c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14">
        <f t="shared" si="3"/>
        <v>300</v>
      </c>
    </row>
    <row r="257" spans="1:35" s="6" customFormat="1" ht="15" customHeight="1" x14ac:dyDescent="0.15">
      <c r="A257" s="10">
        <v>252</v>
      </c>
      <c r="B257" s="10" t="s">
        <v>1170</v>
      </c>
      <c r="C257" s="10" t="s">
        <v>1331</v>
      </c>
      <c r="D257" s="10" t="s">
        <v>1425</v>
      </c>
      <c r="E257" s="10" t="s">
        <v>1426</v>
      </c>
      <c r="F257" s="19" t="s">
        <v>311</v>
      </c>
      <c r="G257" s="13" t="s">
        <v>1427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 t="s">
        <v>1364</v>
      </c>
      <c r="V257" s="54">
        <v>45903</v>
      </c>
      <c r="W257" s="14"/>
      <c r="X257" s="14">
        <v>300</v>
      </c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>
        <f t="shared" si="3"/>
        <v>300</v>
      </c>
    </row>
    <row r="258" spans="1:35" s="6" customFormat="1" ht="15" customHeight="1" x14ac:dyDescent="0.15">
      <c r="A258" s="10">
        <v>253</v>
      </c>
      <c r="B258" s="10" t="s">
        <v>1170</v>
      </c>
      <c r="C258" s="10" t="s">
        <v>1331</v>
      </c>
      <c r="D258" s="10" t="s">
        <v>1425</v>
      </c>
      <c r="E258" s="10" t="s">
        <v>1428</v>
      </c>
      <c r="F258" s="19" t="s">
        <v>312</v>
      </c>
      <c r="G258" s="13" t="s">
        <v>1427</v>
      </c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 t="s">
        <v>1364</v>
      </c>
      <c r="V258" s="54">
        <v>45707</v>
      </c>
      <c r="W258" s="14"/>
      <c r="X258" s="14">
        <v>300</v>
      </c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>
        <f t="shared" si="3"/>
        <v>300</v>
      </c>
    </row>
    <row r="259" spans="1:35" s="6" customFormat="1" ht="15" customHeight="1" x14ac:dyDescent="0.15">
      <c r="A259" s="10">
        <v>254</v>
      </c>
      <c r="B259" s="10" t="s">
        <v>1170</v>
      </c>
      <c r="C259" s="10" t="s">
        <v>1331</v>
      </c>
      <c r="D259" s="10" t="s">
        <v>1425</v>
      </c>
      <c r="E259" s="10" t="s">
        <v>1429</v>
      </c>
      <c r="F259" s="19" t="s">
        <v>313</v>
      </c>
      <c r="G259" s="13" t="s">
        <v>1427</v>
      </c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 t="s">
        <v>1364</v>
      </c>
      <c r="V259" s="54">
        <v>45854</v>
      </c>
      <c r="W259" s="14"/>
      <c r="X259" s="14">
        <v>300</v>
      </c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>
        <f t="shared" si="3"/>
        <v>300</v>
      </c>
    </row>
    <row r="260" spans="1:35" s="6" customFormat="1" ht="15" customHeight="1" x14ac:dyDescent="0.15">
      <c r="A260" s="10">
        <v>255</v>
      </c>
      <c r="B260" s="10" t="s">
        <v>1170</v>
      </c>
      <c r="C260" s="10" t="s">
        <v>1331</v>
      </c>
      <c r="D260" s="10" t="s">
        <v>1425</v>
      </c>
      <c r="E260" s="10" t="s">
        <v>1430</v>
      </c>
      <c r="F260" s="19" t="s">
        <v>314</v>
      </c>
      <c r="G260" s="13" t="s">
        <v>1427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 t="s">
        <v>1364</v>
      </c>
      <c r="V260" s="54">
        <v>45701</v>
      </c>
      <c r="W260" s="14"/>
      <c r="X260" s="14">
        <v>300</v>
      </c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>
        <f t="shared" si="3"/>
        <v>300</v>
      </c>
    </row>
    <row r="261" spans="1:35" s="6" customFormat="1" ht="15" customHeight="1" x14ac:dyDescent="0.15">
      <c r="A261" s="10">
        <v>256</v>
      </c>
      <c r="B261" s="10" t="s">
        <v>1170</v>
      </c>
      <c r="C261" s="10" t="s">
        <v>1331</v>
      </c>
      <c r="D261" s="10" t="s">
        <v>1425</v>
      </c>
      <c r="E261" s="10" t="s">
        <v>1431</v>
      </c>
      <c r="F261" s="19" t="s">
        <v>315</v>
      </c>
      <c r="G261" s="13" t="s">
        <v>1427</v>
      </c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 t="s">
        <v>1364</v>
      </c>
      <c r="V261" s="54">
        <v>45770</v>
      </c>
      <c r="W261" s="14"/>
      <c r="X261" s="14">
        <v>300</v>
      </c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>
        <f t="shared" si="3"/>
        <v>300</v>
      </c>
    </row>
    <row r="262" spans="1:35" s="6" customFormat="1" ht="15" customHeight="1" x14ac:dyDescent="0.15">
      <c r="A262" s="10">
        <v>257</v>
      </c>
      <c r="B262" s="10" t="s">
        <v>1170</v>
      </c>
      <c r="C262" s="10" t="s">
        <v>1331</v>
      </c>
      <c r="D262" s="10" t="s">
        <v>1425</v>
      </c>
      <c r="E262" s="10" t="s">
        <v>1432</v>
      </c>
      <c r="F262" s="19" t="s">
        <v>316</v>
      </c>
      <c r="G262" s="13" t="s">
        <v>1427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 t="s">
        <v>1364</v>
      </c>
      <c r="V262" s="54">
        <v>45873</v>
      </c>
      <c r="W262" s="14"/>
      <c r="X262" s="14">
        <v>300</v>
      </c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>
        <f t="shared" si="3"/>
        <v>300</v>
      </c>
    </row>
    <row r="263" spans="1:35" s="6" customFormat="1" ht="15" customHeight="1" x14ac:dyDescent="0.15">
      <c r="A263" s="10">
        <v>258</v>
      </c>
      <c r="B263" s="10" t="s">
        <v>1170</v>
      </c>
      <c r="C263" s="10" t="s">
        <v>1331</v>
      </c>
      <c r="D263" s="10" t="s">
        <v>1425</v>
      </c>
      <c r="E263" s="10" t="s">
        <v>1433</v>
      </c>
      <c r="F263" s="19" t="s">
        <v>317</v>
      </c>
      <c r="G263" s="13" t="s">
        <v>1427</v>
      </c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 t="s">
        <v>1364</v>
      </c>
      <c r="V263" s="54">
        <v>45960</v>
      </c>
      <c r="W263" s="14"/>
      <c r="X263" s="14">
        <v>300</v>
      </c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>
        <f t="shared" si="3"/>
        <v>300</v>
      </c>
    </row>
    <row r="264" spans="1:35" s="6" customFormat="1" ht="15" customHeight="1" x14ac:dyDescent="0.15">
      <c r="A264" s="10">
        <v>259</v>
      </c>
      <c r="B264" s="10" t="s">
        <v>1170</v>
      </c>
      <c r="C264" s="10" t="s">
        <v>1331</v>
      </c>
      <c r="D264" s="10" t="s">
        <v>1425</v>
      </c>
      <c r="E264" s="10" t="s">
        <v>1434</v>
      </c>
      <c r="F264" s="19" t="s">
        <v>318</v>
      </c>
      <c r="G264" s="13" t="s">
        <v>1427</v>
      </c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 t="s">
        <v>1364</v>
      </c>
      <c r="V264" s="54">
        <v>45939</v>
      </c>
      <c r="W264" s="14"/>
      <c r="X264" s="14">
        <v>300</v>
      </c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>
        <f t="shared" ref="AI264:AI327" si="4">K264+N264+O264+P264+T264+X264+AB264+AD264+AF264+AH264</f>
        <v>300</v>
      </c>
    </row>
    <row r="265" spans="1:35" s="6" customFormat="1" ht="15" customHeight="1" x14ac:dyDescent="0.15">
      <c r="A265" s="10">
        <v>260</v>
      </c>
      <c r="B265" s="10" t="s">
        <v>1170</v>
      </c>
      <c r="C265" s="10" t="s">
        <v>1331</v>
      </c>
      <c r="D265" s="10" t="s">
        <v>1425</v>
      </c>
      <c r="E265" s="10" t="s">
        <v>1435</v>
      </c>
      <c r="F265" s="19" t="s">
        <v>319</v>
      </c>
      <c r="G265" s="13" t="s">
        <v>1427</v>
      </c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 t="s">
        <v>1364</v>
      </c>
      <c r="V265" s="54">
        <v>45888</v>
      </c>
      <c r="W265" s="14"/>
      <c r="X265" s="14">
        <v>300</v>
      </c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>
        <f t="shared" si="4"/>
        <v>300</v>
      </c>
    </row>
    <row r="266" spans="1:35" s="168" customFormat="1" ht="15" customHeight="1" x14ac:dyDescent="0.15">
      <c r="A266" s="10">
        <v>261</v>
      </c>
      <c r="B266" s="10" t="s">
        <v>1170</v>
      </c>
      <c r="C266" s="10" t="s">
        <v>1331</v>
      </c>
      <c r="D266" s="10" t="s">
        <v>1425</v>
      </c>
      <c r="E266" s="10" t="s">
        <v>1436</v>
      </c>
      <c r="F266" s="19" t="s">
        <v>320</v>
      </c>
      <c r="G266" s="13" t="s">
        <v>1427</v>
      </c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 t="s">
        <v>1364</v>
      </c>
      <c r="V266" s="54">
        <v>45667</v>
      </c>
      <c r="W266" s="14"/>
      <c r="X266" s="14">
        <v>300</v>
      </c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>
        <f t="shared" si="4"/>
        <v>300</v>
      </c>
    </row>
    <row r="267" spans="1:35" s="6" customFormat="1" ht="15" customHeight="1" x14ac:dyDescent="0.15">
      <c r="A267" s="10">
        <v>262</v>
      </c>
      <c r="B267" s="10" t="s">
        <v>1170</v>
      </c>
      <c r="C267" s="10" t="s">
        <v>1331</v>
      </c>
      <c r="D267" s="10" t="s">
        <v>1425</v>
      </c>
      <c r="E267" s="10" t="s">
        <v>1437</v>
      </c>
      <c r="F267" s="19" t="s">
        <v>321</v>
      </c>
      <c r="G267" s="13" t="s">
        <v>1427</v>
      </c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 t="s">
        <v>1364</v>
      </c>
      <c r="V267" s="54">
        <v>45702</v>
      </c>
      <c r="W267" s="14"/>
      <c r="X267" s="14">
        <v>300</v>
      </c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>
        <f t="shared" si="4"/>
        <v>300</v>
      </c>
    </row>
    <row r="268" spans="1:35" s="6" customFormat="1" ht="15" customHeight="1" x14ac:dyDescent="0.15">
      <c r="A268" s="10">
        <v>263</v>
      </c>
      <c r="B268" s="10" t="s">
        <v>1170</v>
      </c>
      <c r="C268" s="10" t="s">
        <v>1331</v>
      </c>
      <c r="D268" s="10" t="s">
        <v>1425</v>
      </c>
      <c r="E268" s="10" t="s">
        <v>1438</v>
      </c>
      <c r="F268" s="19" t="s">
        <v>322</v>
      </c>
      <c r="G268" s="13" t="s">
        <v>1427</v>
      </c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 t="s">
        <v>1364</v>
      </c>
      <c r="V268" s="54">
        <v>45853</v>
      </c>
      <c r="W268" s="14"/>
      <c r="X268" s="14">
        <v>300</v>
      </c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>
        <f t="shared" si="4"/>
        <v>300</v>
      </c>
    </row>
    <row r="269" spans="1:35" s="6" customFormat="1" ht="15" customHeight="1" x14ac:dyDescent="0.15">
      <c r="A269" s="10">
        <v>264</v>
      </c>
      <c r="B269" s="10" t="s">
        <v>1170</v>
      </c>
      <c r="C269" s="10" t="s">
        <v>1331</v>
      </c>
      <c r="D269" s="10" t="s">
        <v>1425</v>
      </c>
      <c r="E269" s="10" t="s">
        <v>1439</v>
      </c>
      <c r="F269" s="19" t="s">
        <v>323</v>
      </c>
      <c r="G269" s="13" t="s">
        <v>1427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 t="s">
        <v>1364</v>
      </c>
      <c r="V269" s="54">
        <v>45853</v>
      </c>
      <c r="W269" s="14"/>
      <c r="X269" s="14">
        <v>300</v>
      </c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>
        <f t="shared" si="4"/>
        <v>300</v>
      </c>
    </row>
    <row r="270" spans="1:35" s="6" customFormat="1" ht="15" customHeight="1" x14ac:dyDescent="0.15">
      <c r="A270" s="10">
        <v>265</v>
      </c>
      <c r="B270" s="10" t="s">
        <v>1170</v>
      </c>
      <c r="C270" s="10" t="s">
        <v>1331</v>
      </c>
      <c r="D270" s="10" t="s">
        <v>1425</v>
      </c>
      <c r="E270" s="10" t="s">
        <v>1440</v>
      </c>
      <c r="F270" s="19" t="s">
        <v>324</v>
      </c>
      <c r="G270" s="13" t="s">
        <v>1427</v>
      </c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 t="s">
        <v>1364</v>
      </c>
      <c r="V270" s="54">
        <v>45698</v>
      </c>
      <c r="W270" s="14"/>
      <c r="X270" s="14">
        <v>300</v>
      </c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>
        <f t="shared" si="4"/>
        <v>300</v>
      </c>
    </row>
    <row r="271" spans="1:35" s="6" customFormat="1" ht="15" customHeight="1" x14ac:dyDescent="0.15">
      <c r="A271" s="10">
        <v>266</v>
      </c>
      <c r="B271" s="10" t="s">
        <v>1170</v>
      </c>
      <c r="C271" s="10" t="s">
        <v>1441</v>
      </c>
      <c r="D271" s="11" t="s">
        <v>2350</v>
      </c>
      <c r="E271" s="10" t="s">
        <v>1442</v>
      </c>
      <c r="F271" s="10" t="s">
        <v>325</v>
      </c>
      <c r="G271" s="13" t="s">
        <v>1427</v>
      </c>
      <c r="H271" s="14"/>
      <c r="I271" s="14"/>
      <c r="J271" s="14"/>
      <c r="K271" s="14"/>
      <c r="L271" s="14"/>
      <c r="M271" s="14"/>
      <c r="N271" s="14"/>
      <c r="O271" s="14">
        <v>600</v>
      </c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>
        <f t="shared" si="4"/>
        <v>600</v>
      </c>
    </row>
    <row r="272" spans="1:35" s="6" customFormat="1" ht="15" customHeight="1" x14ac:dyDescent="0.15">
      <c r="A272" s="10">
        <v>267</v>
      </c>
      <c r="B272" s="10" t="s">
        <v>1170</v>
      </c>
      <c r="C272" s="10" t="s">
        <v>1441</v>
      </c>
      <c r="D272" s="11" t="s">
        <v>2350</v>
      </c>
      <c r="E272" s="10" t="s">
        <v>1443</v>
      </c>
      <c r="F272" s="19" t="s">
        <v>326</v>
      </c>
      <c r="G272" s="13" t="s">
        <v>1427</v>
      </c>
      <c r="H272" s="14" t="s">
        <v>1444</v>
      </c>
      <c r="I272" s="54">
        <v>45931</v>
      </c>
      <c r="J272" s="14"/>
      <c r="K272" s="14">
        <v>447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 t="s">
        <v>1364</v>
      </c>
      <c r="V272" s="54">
        <v>45931</v>
      </c>
      <c r="W272" s="14"/>
      <c r="X272" s="14">
        <v>300</v>
      </c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>
        <f t="shared" si="4"/>
        <v>747</v>
      </c>
    </row>
    <row r="273" spans="1:35" s="6" customFormat="1" ht="15" customHeight="1" x14ac:dyDescent="0.15">
      <c r="A273" s="10">
        <v>268</v>
      </c>
      <c r="B273" s="20" t="s">
        <v>1170</v>
      </c>
      <c r="C273" s="14" t="s">
        <v>1084</v>
      </c>
      <c r="D273" s="11" t="s">
        <v>2350</v>
      </c>
      <c r="E273" s="14" t="s">
        <v>1445</v>
      </c>
      <c r="F273" s="14" t="s">
        <v>327</v>
      </c>
      <c r="G273" s="13" t="s">
        <v>1446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8"/>
      <c r="V273" s="8"/>
      <c r="W273" s="8"/>
      <c r="X273" s="8"/>
      <c r="Y273" s="8"/>
      <c r="Z273" s="8"/>
      <c r="AA273" s="8"/>
      <c r="AB273" s="45"/>
      <c r="AC273" s="45"/>
      <c r="AD273" s="45"/>
      <c r="AE273" s="20" t="s">
        <v>1320</v>
      </c>
      <c r="AF273" s="14">
        <v>10000</v>
      </c>
      <c r="AG273" s="14"/>
      <c r="AH273" s="14"/>
      <c r="AI273" s="14">
        <f t="shared" si="4"/>
        <v>10000</v>
      </c>
    </row>
    <row r="274" spans="1:35" s="6" customFormat="1" ht="15" customHeight="1" x14ac:dyDescent="0.15">
      <c r="A274" s="10">
        <v>269</v>
      </c>
      <c r="B274" s="20" t="s">
        <v>1170</v>
      </c>
      <c r="C274" s="14" t="s">
        <v>1084</v>
      </c>
      <c r="D274" s="11" t="s">
        <v>2350</v>
      </c>
      <c r="E274" s="14" t="s">
        <v>1447</v>
      </c>
      <c r="F274" s="14" t="s">
        <v>328</v>
      </c>
      <c r="G274" s="13" t="s">
        <v>1446</v>
      </c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8"/>
      <c r="V274" s="8"/>
      <c r="W274" s="8"/>
      <c r="X274" s="8"/>
      <c r="Y274" s="8"/>
      <c r="Z274" s="8"/>
      <c r="AA274" s="8"/>
      <c r="AB274" s="45"/>
      <c r="AC274" s="45"/>
      <c r="AD274" s="45"/>
      <c r="AE274" s="20" t="s">
        <v>1320</v>
      </c>
      <c r="AF274" s="14">
        <v>10000</v>
      </c>
      <c r="AG274" s="14"/>
      <c r="AH274" s="14"/>
      <c r="AI274" s="14">
        <f t="shared" si="4"/>
        <v>10000</v>
      </c>
    </row>
    <row r="275" spans="1:35" s="6" customFormat="1" ht="15" customHeight="1" x14ac:dyDescent="0.15">
      <c r="A275" s="10">
        <v>270</v>
      </c>
      <c r="B275" s="46" t="s">
        <v>1170</v>
      </c>
      <c r="C275" s="17" t="s">
        <v>1084</v>
      </c>
      <c r="D275" s="11" t="s">
        <v>2350</v>
      </c>
      <c r="E275" s="17" t="s">
        <v>1448</v>
      </c>
      <c r="F275" s="17" t="s">
        <v>329</v>
      </c>
      <c r="G275" s="55" t="s">
        <v>1446</v>
      </c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8"/>
      <c r="V275" s="8"/>
      <c r="W275" s="8"/>
      <c r="X275" s="8"/>
      <c r="Y275" s="8"/>
      <c r="Z275" s="8"/>
      <c r="AA275" s="8"/>
      <c r="AB275" s="45"/>
      <c r="AC275" s="45"/>
      <c r="AD275" s="45"/>
      <c r="AE275" s="46" t="s">
        <v>1320</v>
      </c>
      <c r="AF275" s="17" t="s">
        <v>330</v>
      </c>
      <c r="AG275" s="17"/>
      <c r="AH275" s="17"/>
      <c r="AI275" s="14">
        <f t="shared" si="4"/>
        <v>10000</v>
      </c>
    </row>
    <row r="276" spans="1:35" s="6" customFormat="1" ht="15" customHeight="1" x14ac:dyDescent="0.15">
      <c r="A276" s="10">
        <v>271</v>
      </c>
      <c r="B276" s="20" t="s">
        <v>1170</v>
      </c>
      <c r="C276" s="14" t="s">
        <v>1084</v>
      </c>
      <c r="D276" s="11" t="s">
        <v>2350</v>
      </c>
      <c r="E276" s="14" t="s">
        <v>1449</v>
      </c>
      <c r="F276" s="14" t="s">
        <v>331</v>
      </c>
      <c r="G276" s="13" t="s">
        <v>1446</v>
      </c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8"/>
      <c r="V276" s="8"/>
      <c r="W276" s="8"/>
      <c r="X276" s="8"/>
      <c r="Y276" s="8"/>
      <c r="Z276" s="8"/>
      <c r="AA276" s="8"/>
      <c r="AB276" s="45"/>
      <c r="AC276" s="45"/>
      <c r="AD276" s="45"/>
      <c r="AE276" s="14"/>
      <c r="AF276" s="14"/>
      <c r="AG276" s="14" t="s">
        <v>1450</v>
      </c>
      <c r="AH276" s="14">
        <v>3000</v>
      </c>
      <c r="AI276" s="14">
        <f t="shared" si="4"/>
        <v>3000</v>
      </c>
    </row>
    <row r="277" spans="1:35" s="6" customFormat="1" ht="15" customHeight="1" x14ac:dyDescent="0.15">
      <c r="A277" s="10">
        <v>272</v>
      </c>
      <c r="B277" s="20" t="s">
        <v>1170</v>
      </c>
      <c r="C277" s="14" t="s">
        <v>1084</v>
      </c>
      <c r="D277" s="11" t="s">
        <v>2350</v>
      </c>
      <c r="E277" s="14" t="s">
        <v>1451</v>
      </c>
      <c r="F277" s="14" t="s">
        <v>332</v>
      </c>
      <c r="G277" s="13" t="s">
        <v>1446</v>
      </c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8"/>
      <c r="V277" s="8"/>
      <c r="W277" s="8"/>
      <c r="X277" s="8"/>
      <c r="Y277" s="8"/>
      <c r="Z277" s="8"/>
      <c r="AA277" s="8"/>
      <c r="AB277" s="45"/>
      <c r="AC277" s="45"/>
      <c r="AD277" s="45"/>
      <c r="AE277" s="14"/>
      <c r="AF277" s="14"/>
      <c r="AG277" s="14" t="s">
        <v>1450</v>
      </c>
      <c r="AH277" s="14">
        <v>3000</v>
      </c>
      <c r="AI277" s="14">
        <f t="shared" si="4"/>
        <v>3000</v>
      </c>
    </row>
    <row r="278" spans="1:35" s="6" customFormat="1" ht="15" customHeight="1" x14ac:dyDescent="0.15">
      <c r="A278" s="10">
        <v>273</v>
      </c>
      <c r="B278" s="33" t="s">
        <v>1170</v>
      </c>
      <c r="C278" s="23" t="s">
        <v>1452</v>
      </c>
      <c r="D278" s="11" t="s">
        <v>2350</v>
      </c>
      <c r="E278" s="10" t="s">
        <v>1453</v>
      </c>
      <c r="F278" s="12" t="s">
        <v>333</v>
      </c>
      <c r="G278" s="56" t="s">
        <v>1454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14"/>
      <c r="V278" s="14"/>
      <c r="W278" s="14"/>
      <c r="X278" s="14"/>
      <c r="Y278" s="57" t="s">
        <v>1455</v>
      </c>
      <c r="Z278" s="27">
        <v>45717</v>
      </c>
      <c r="AA278" s="8">
        <v>1</v>
      </c>
      <c r="AB278" s="8">
        <v>200</v>
      </c>
      <c r="AC278" s="8"/>
      <c r="AD278" s="8"/>
      <c r="AE278" s="8"/>
      <c r="AF278" s="8"/>
      <c r="AG278" s="8"/>
      <c r="AH278" s="8"/>
      <c r="AI278" s="14">
        <f t="shared" si="4"/>
        <v>200</v>
      </c>
    </row>
    <row r="279" spans="1:35" s="6" customFormat="1" ht="15" customHeight="1" x14ac:dyDescent="0.15">
      <c r="A279" s="10">
        <v>274</v>
      </c>
      <c r="B279" s="33" t="s">
        <v>1170</v>
      </c>
      <c r="C279" s="23" t="s">
        <v>1452</v>
      </c>
      <c r="D279" s="11" t="s">
        <v>2350</v>
      </c>
      <c r="E279" s="10" t="s">
        <v>1456</v>
      </c>
      <c r="F279" s="12" t="s">
        <v>334</v>
      </c>
      <c r="G279" s="56" t="s">
        <v>1454</v>
      </c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20" t="s">
        <v>1364</v>
      </c>
      <c r="V279" s="15">
        <v>45658</v>
      </c>
      <c r="W279" s="14">
        <v>1</v>
      </c>
      <c r="X279" s="14">
        <v>300</v>
      </c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14">
        <f t="shared" si="4"/>
        <v>300</v>
      </c>
    </row>
    <row r="280" spans="1:35" s="6" customFormat="1" ht="15" customHeight="1" x14ac:dyDescent="0.15">
      <c r="A280" s="10">
        <v>275</v>
      </c>
      <c r="B280" s="33" t="s">
        <v>1170</v>
      </c>
      <c r="C280" s="23" t="s">
        <v>1452</v>
      </c>
      <c r="D280" s="11" t="s">
        <v>2350</v>
      </c>
      <c r="E280" s="10" t="s">
        <v>1457</v>
      </c>
      <c r="F280" s="12" t="s">
        <v>335</v>
      </c>
      <c r="G280" s="56" t="s">
        <v>1454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20" t="s">
        <v>1364</v>
      </c>
      <c r="V280" s="15">
        <v>45870</v>
      </c>
      <c r="W280" s="14">
        <v>1</v>
      </c>
      <c r="X280" s="14">
        <v>300</v>
      </c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14">
        <f t="shared" si="4"/>
        <v>300</v>
      </c>
    </row>
    <row r="281" spans="1:35" s="6" customFormat="1" ht="15" customHeight="1" x14ac:dyDescent="0.15">
      <c r="A281" s="10">
        <v>276</v>
      </c>
      <c r="B281" s="33" t="s">
        <v>1170</v>
      </c>
      <c r="C281" s="23" t="s">
        <v>1452</v>
      </c>
      <c r="D281" s="11" t="s">
        <v>2350</v>
      </c>
      <c r="E281" s="10" t="s">
        <v>1458</v>
      </c>
      <c r="F281" s="12" t="s">
        <v>336</v>
      </c>
      <c r="G281" s="56" t="s">
        <v>1454</v>
      </c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20" t="s">
        <v>1364</v>
      </c>
      <c r="V281" s="15">
        <v>45870</v>
      </c>
      <c r="W281" s="14">
        <v>1</v>
      </c>
      <c r="X281" s="14">
        <v>300</v>
      </c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14">
        <f t="shared" si="4"/>
        <v>300</v>
      </c>
    </row>
    <row r="282" spans="1:35" s="6" customFormat="1" ht="15" customHeight="1" x14ac:dyDescent="0.15">
      <c r="A282" s="10">
        <v>277</v>
      </c>
      <c r="B282" s="33" t="s">
        <v>1170</v>
      </c>
      <c r="C282" s="23" t="s">
        <v>1452</v>
      </c>
      <c r="D282" s="11" t="s">
        <v>2350</v>
      </c>
      <c r="E282" s="10" t="s">
        <v>1459</v>
      </c>
      <c r="F282" s="12" t="s">
        <v>337</v>
      </c>
      <c r="G282" s="56" t="s">
        <v>1454</v>
      </c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20" t="s">
        <v>1364</v>
      </c>
      <c r="V282" s="15">
        <v>45871</v>
      </c>
      <c r="W282" s="14">
        <v>1</v>
      </c>
      <c r="X282" s="14">
        <v>300</v>
      </c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14">
        <f t="shared" si="4"/>
        <v>300</v>
      </c>
    </row>
    <row r="283" spans="1:35" s="6" customFormat="1" ht="15" customHeight="1" x14ac:dyDescent="0.15">
      <c r="A283" s="10">
        <v>278</v>
      </c>
      <c r="B283" s="33" t="s">
        <v>1170</v>
      </c>
      <c r="C283" s="23" t="s">
        <v>1452</v>
      </c>
      <c r="D283" s="11" t="s">
        <v>2350</v>
      </c>
      <c r="E283" s="10" t="s">
        <v>1460</v>
      </c>
      <c r="F283" s="12" t="s">
        <v>338</v>
      </c>
      <c r="G283" s="56" t="s">
        <v>1454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20" t="s">
        <v>1364</v>
      </c>
      <c r="V283" s="15">
        <v>45660</v>
      </c>
      <c r="W283" s="14" t="s">
        <v>339</v>
      </c>
      <c r="X283" s="14" t="s">
        <v>340</v>
      </c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14">
        <f t="shared" si="4"/>
        <v>300</v>
      </c>
    </row>
    <row r="284" spans="1:35" s="6" customFormat="1" ht="15" customHeight="1" x14ac:dyDescent="0.15">
      <c r="A284" s="10">
        <v>279</v>
      </c>
      <c r="B284" s="33" t="s">
        <v>1170</v>
      </c>
      <c r="C284" s="23" t="s">
        <v>1452</v>
      </c>
      <c r="D284" s="11" t="s">
        <v>2350</v>
      </c>
      <c r="E284" s="10" t="s">
        <v>1461</v>
      </c>
      <c r="F284" s="12" t="s">
        <v>341</v>
      </c>
      <c r="G284" s="56" t="s">
        <v>1454</v>
      </c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20" t="s">
        <v>1364</v>
      </c>
      <c r="V284" s="15">
        <v>45904</v>
      </c>
      <c r="W284" s="14" t="s">
        <v>339</v>
      </c>
      <c r="X284" s="14" t="s">
        <v>340</v>
      </c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14">
        <f t="shared" si="4"/>
        <v>300</v>
      </c>
    </row>
    <row r="285" spans="1:35" s="6" customFormat="1" ht="15" customHeight="1" x14ac:dyDescent="0.15">
      <c r="A285" s="10">
        <v>280</v>
      </c>
      <c r="B285" s="33" t="s">
        <v>1170</v>
      </c>
      <c r="C285" s="23" t="s">
        <v>1452</v>
      </c>
      <c r="D285" s="11" t="s">
        <v>2350</v>
      </c>
      <c r="E285" s="10" t="s">
        <v>1462</v>
      </c>
      <c r="F285" s="12" t="s">
        <v>342</v>
      </c>
      <c r="G285" s="56" t="s">
        <v>1454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20" t="s">
        <v>1364</v>
      </c>
      <c r="V285" s="15">
        <v>45662</v>
      </c>
      <c r="W285" s="14" t="s">
        <v>339</v>
      </c>
      <c r="X285" s="14" t="s">
        <v>340</v>
      </c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14">
        <f t="shared" si="4"/>
        <v>300</v>
      </c>
    </row>
    <row r="286" spans="1:35" s="6" customFormat="1" ht="15" customHeight="1" x14ac:dyDescent="0.15">
      <c r="A286" s="10">
        <v>281</v>
      </c>
      <c r="B286" s="33" t="s">
        <v>1170</v>
      </c>
      <c r="C286" s="23" t="s">
        <v>1452</v>
      </c>
      <c r="D286" s="11" t="s">
        <v>2350</v>
      </c>
      <c r="E286" s="10" t="s">
        <v>1463</v>
      </c>
      <c r="F286" s="12" t="s">
        <v>2354</v>
      </c>
      <c r="G286" s="56" t="s">
        <v>1454</v>
      </c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20" t="s">
        <v>1364</v>
      </c>
      <c r="V286" s="15">
        <v>45694</v>
      </c>
      <c r="W286" s="14" t="s">
        <v>339</v>
      </c>
      <c r="X286" s="14" t="s">
        <v>340</v>
      </c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14">
        <f t="shared" si="4"/>
        <v>300</v>
      </c>
    </row>
    <row r="287" spans="1:35" s="6" customFormat="1" ht="15" customHeight="1" x14ac:dyDescent="0.15">
      <c r="A287" s="10">
        <v>282</v>
      </c>
      <c r="B287" s="33" t="s">
        <v>1170</v>
      </c>
      <c r="C287" s="23" t="s">
        <v>1452</v>
      </c>
      <c r="D287" s="11" t="s">
        <v>2350</v>
      </c>
      <c r="E287" s="10" t="s">
        <v>1464</v>
      </c>
      <c r="F287" s="12" t="s">
        <v>343</v>
      </c>
      <c r="G287" s="56" t="s">
        <v>1454</v>
      </c>
      <c r="H287" s="57"/>
      <c r="I287" s="5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20" t="s">
        <v>1364</v>
      </c>
      <c r="V287" s="15">
        <v>45968</v>
      </c>
      <c r="W287" s="14">
        <v>1</v>
      </c>
      <c r="X287" s="14">
        <v>300</v>
      </c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14">
        <f t="shared" si="4"/>
        <v>300</v>
      </c>
    </row>
    <row r="288" spans="1:35" s="6" customFormat="1" ht="15" customHeight="1" x14ac:dyDescent="0.15">
      <c r="A288" s="10">
        <v>283</v>
      </c>
      <c r="B288" s="33" t="s">
        <v>1170</v>
      </c>
      <c r="C288" s="23" t="s">
        <v>1452</v>
      </c>
      <c r="D288" s="11" t="s">
        <v>2350</v>
      </c>
      <c r="E288" s="10" t="s">
        <v>1465</v>
      </c>
      <c r="F288" s="12" t="s">
        <v>344</v>
      </c>
      <c r="G288" s="56" t="s">
        <v>1454</v>
      </c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20" t="s">
        <v>1364</v>
      </c>
      <c r="V288" s="15">
        <v>45877</v>
      </c>
      <c r="W288" s="14" t="s">
        <v>339</v>
      </c>
      <c r="X288" s="14" t="s">
        <v>340</v>
      </c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14">
        <f t="shared" si="4"/>
        <v>300</v>
      </c>
    </row>
    <row r="289" spans="1:35" s="6" customFormat="1" ht="15" customHeight="1" x14ac:dyDescent="0.15">
      <c r="A289" s="10">
        <v>284</v>
      </c>
      <c r="B289" s="33" t="s">
        <v>1170</v>
      </c>
      <c r="C289" s="23" t="s">
        <v>1452</v>
      </c>
      <c r="D289" s="11" t="s">
        <v>2350</v>
      </c>
      <c r="E289" s="10" t="s">
        <v>1466</v>
      </c>
      <c r="F289" s="12" t="s">
        <v>345</v>
      </c>
      <c r="G289" s="56" t="s">
        <v>1454</v>
      </c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20" t="s">
        <v>1364</v>
      </c>
      <c r="V289" s="15">
        <v>45666</v>
      </c>
      <c r="W289" s="14">
        <v>1</v>
      </c>
      <c r="X289" s="14">
        <v>300</v>
      </c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14">
        <f t="shared" si="4"/>
        <v>300</v>
      </c>
    </row>
    <row r="290" spans="1:35" s="6" customFormat="1" ht="15" customHeight="1" x14ac:dyDescent="0.15">
      <c r="A290" s="10">
        <v>285</v>
      </c>
      <c r="B290" s="33" t="s">
        <v>1170</v>
      </c>
      <c r="C290" s="23" t="s">
        <v>1452</v>
      </c>
      <c r="D290" s="11" t="s">
        <v>2350</v>
      </c>
      <c r="E290" s="10" t="s">
        <v>1467</v>
      </c>
      <c r="F290" s="12" t="s">
        <v>346</v>
      </c>
      <c r="G290" s="56" t="s">
        <v>1454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20" t="s">
        <v>1364</v>
      </c>
      <c r="V290" s="15">
        <v>45911</v>
      </c>
      <c r="W290" s="14">
        <v>1</v>
      </c>
      <c r="X290" s="14">
        <v>300</v>
      </c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14">
        <f t="shared" si="4"/>
        <v>300</v>
      </c>
    </row>
    <row r="291" spans="1:35" s="6" customFormat="1" ht="15" customHeight="1" x14ac:dyDescent="0.15">
      <c r="A291" s="10">
        <v>286</v>
      </c>
      <c r="B291" s="33" t="s">
        <v>1170</v>
      </c>
      <c r="C291" s="23" t="s">
        <v>1452</v>
      </c>
      <c r="D291" s="11" t="s">
        <v>2350</v>
      </c>
      <c r="E291" s="23" t="s">
        <v>1468</v>
      </c>
      <c r="F291" s="12" t="s">
        <v>347</v>
      </c>
      <c r="G291" s="56" t="s">
        <v>1454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14"/>
      <c r="X291" s="14"/>
      <c r="Y291" s="57" t="s">
        <v>1455</v>
      </c>
      <c r="Z291" s="27">
        <v>45962</v>
      </c>
      <c r="AA291" s="8">
        <v>1</v>
      </c>
      <c r="AB291" s="8">
        <v>200</v>
      </c>
      <c r="AC291" s="8"/>
      <c r="AD291" s="8"/>
      <c r="AE291" s="8"/>
      <c r="AF291" s="8"/>
      <c r="AG291" s="8"/>
      <c r="AH291" s="8"/>
      <c r="AI291" s="14">
        <f t="shared" si="4"/>
        <v>200</v>
      </c>
    </row>
    <row r="292" spans="1:35" s="6" customFormat="1" ht="15" customHeight="1" x14ac:dyDescent="0.15">
      <c r="A292" s="10">
        <v>287</v>
      </c>
      <c r="B292" s="59" t="s">
        <v>2332</v>
      </c>
      <c r="C292" s="60" t="s">
        <v>1469</v>
      </c>
      <c r="D292" s="11" t="s">
        <v>2350</v>
      </c>
      <c r="E292" s="61" t="s">
        <v>1470</v>
      </c>
      <c r="F292" s="61" t="s">
        <v>348</v>
      </c>
      <c r="G292" s="62" t="s">
        <v>1471</v>
      </c>
      <c r="H292" s="45"/>
      <c r="I292" s="45"/>
      <c r="J292" s="45"/>
      <c r="K292" s="45"/>
      <c r="L292" s="45"/>
      <c r="M292" s="45"/>
      <c r="N292" s="45"/>
      <c r="O292" s="45"/>
      <c r="P292" s="45"/>
      <c r="Q292" s="60" t="s">
        <v>1472</v>
      </c>
      <c r="R292" s="63">
        <v>45839</v>
      </c>
      <c r="S292" s="60">
        <v>1</v>
      </c>
      <c r="T292" s="60">
        <v>600</v>
      </c>
      <c r="U292" s="60"/>
      <c r="V292" s="61"/>
      <c r="W292" s="60"/>
      <c r="X292" s="60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14">
        <f t="shared" si="4"/>
        <v>600</v>
      </c>
    </row>
    <row r="293" spans="1:35" s="6" customFormat="1" ht="15" customHeight="1" x14ac:dyDescent="0.15">
      <c r="A293" s="10">
        <v>288</v>
      </c>
      <c r="B293" s="59" t="s">
        <v>2332</v>
      </c>
      <c r="C293" s="60" t="s">
        <v>1469</v>
      </c>
      <c r="D293" s="11" t="s">
        <v>2350</v>
      </c>
      <c r="E293" s="61" t="s">
        <v>1473</v>
      </c>
      <c r="F293" s="61" t="s">
        <v>349</v>
      </c>
      <c r="G293" s="62" t="s">
        <v>1471</v>
      </c>
      <c r="H293" s="45"/>
      <c r="I293" s="45"/>
      <c r="J293" s="45"/>
      <c r="K293" s="45"/>
      <c r="L293" s="45"/>
      <c r="M293" s="45"/>
      <c r="N293" s="45"/>
      <c r="O293" s="45"/>
      <c r="P293" s="45"/>
      <c r="Q293" s="60" t="s">
        <v>1472</v>
      </c>
      <c r="R293" s="63">
        <v>45839</v>
      </c>
      <c r="S293" s="60">
        <v>1</v>
      </c>
      <c r="T293" s="60">
        <v>600</v>
      </c>
      <c r="U293" s="60"/>
      <c r="V293" s="61"/>
      <c r="W293" s="60"/>
      <c r="X293" s="60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14">
        <f t="shared" si="4"/>
        <v>600</v>
      </c>
    </row>
    <row r="294" spans="1:35" s="6" customFormat="1" ht="15" customHeight="1" x14ac:dyDescent="0.15">
      <c r="A294" s="10">
        <v>289</v>
      </c>
      <c r="B294" s="59" t="s">
        <v>2332</v>
      </c>
      <c r="C294" s="60" t="s">
        <v>1469</v>
      </c>
      <c r="D294" s="11" t="s">
        <v>2350</v>
      </c>
      <c r="E294" s="61" t="s">
        <v>1474</v>
      </c>
      <c r="F294" s="61" t="s">
        <v>350</v>
      </c>
      <c r="G294" s="62" t="s">
        <v>1471</v>
      </c>
      <c r="H294" s="45"/>
      <c r="I294" s="45"/>
      <c r="J294" s="45"/>
      <c r="K294" s="45"/>
      <c r="L294" s="45"/>
      <c r="M294" s="45"/>
      <c r="N294" s="45"/>
      <c r="O294" s="45"/>
      <c r="P294" s="45"/>
      <c r="Q294" s="60" t="s">
        <v>1472</v>
      </c>
      <c r="R294" s="63">
        <v>45839</v>
      </c>
      <c r="S294" s="60">
        <v>1</v>
      </c>
      <c r="T294" s="60">
        <v>600</v>
      </c>
      <c r="U294" s="60"/>
      <c r="V294" s="61"/>
      <c r="W294" s="60"/>
      <c r="X294" s="60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14">
        <f t="shared" si="4"/>
        <v>600</v>
      </c>
    </row>
    <row r="295" spans="1:35" s="6" customFormat="1" ht="15" customHeight="1" x14ac:dyDescent="0.15">
      <c r="A295" s="10">
        <v>290</v>
      </c>
      <c r="B295" s="59" t="s">
        <v>2332</v>
      </c>
      <c r="C295" s="60" t="s">
        <v>1469</v>
      </c>
      <c r="D295" s="11" t="s">
        <v>2350</v>
      </c>
      <c r="E295" s="61" t="s">
        <v>1475</v>
      </c>
      <c r="F295" s="61" t="s">
        <v>351</v>
      </c>
      <c r="G295" s="62" t="s">
        <v>1471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60" t="s">
        <v>1472</v>
      </c>
      <c r="R295" s="63">
        <v>45839</v>
      </c>
      <c r="S295" s="60">
        <v>1</v>
      </c>
      <c r="T295" s="60">
        <v>600</v>
      </c>
      <c r="U295" s="60"/>
      <c r="V295" s="61"/>
      <c r="W295" s="60"/>
      <c r="X295" s="60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14">
        <f t="shared" si="4"/>
        <v>600</v>
      </c>
    </row>
    <row r="296" spans="1:35" s="6" customFormat="1" ht="15" customHeight="1" x14ac:dyDescent="0.15">
      <c r="A296" s="10">
        <v>291</v>
      </c>
      <c r="B296" s="59" t="s">
        <v>2332</v>
      </c>
      <c r="C296" s="8" t="s">
        <v>1452</v>
      </c>
      <c r="D296" s="11" t="s">
        <v>2350</v>
      </c>
      <c r="E296" s="61" t="s">
        <v>1476</v>
      </c>
      <c r="F296" s="61" t="s">
        <v>352</v>
      </c>
      <c r="G296" s="62" t="s">
        <v>1471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8" t="s">
        <v>1477</v>
      </c>
      <c r="R296" s="44">
        <v>45839</v>
      </c>
      <c r="S296" s="8">
        <v>1</v>
      </c>
      <c r="T296" s="8">
        <v>600</v>
      </c>
      <c r="U296" s="8"/>
      <c r="V296" s="22"/>
      <c r="W296" s="8"/>
      <c r="X296" s="8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14">
        <f t="shared" si="4"/>
        <v>600</v>
      </c>
    </row>
    <row r="297" spans="1:35" s="6" customFormat="1" ht="15" customHeight="1" x14ac:dyDescent="0.15">
      <c r="A297" s="10">
        <v>292</v>
      </c>
      <c r="B297" s="59" t="s">
        <v>2332</v>
      </c>
      <c r="C297" s="60" t="s">
        <v>1469</v>
      </c>
      <c r="D297" s="11" t="s">
        <v>2350</v>
      </c>
      <c r="E297" s="61" t="s">
        <v>1478</v>
      </c>
      <c r="F297" s="61" t="s">
        <v>353</v>
      </c>
      <c r="G297" s="62" t="s">
        <v>1471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8"/>
      <c r="R297" s="8"/>
      <c r="S297" s="8"/>
      <c r="T297" s="8"/>
      <c r="U297" s="8" t="s">
        <v>1479</v>
      </c>
      <c r="V297" s="22" t="s">
        <v>1480</v>
      </c>
      <c r="W297" s="8">
        <v>1</v>
      </c>
      <c r="X297" s="8">
        <v>300</v>
      </c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14">
        <f t="shared" si="4"/>
        <v>300</v>
      </c>
    </row>
    <row r="298" spans="1:35" s="6" customFormat="1" ht="15" customHeight="1" x14ac:dyDescent="0.15">
      <c r="A298" s="10">
        <v>293</v>
      </c>
      <c r="B298" s="59" t="s">
        <v>2332</v>
      </c>
      <c r="C298" s="8" t="s">
        <v>1452</v>
      </c>
      <c r="D298" s="11" t="s">
        <v>2350</v>
      </c>
      <c r="E298" s="61" t="s">
        <v>1481</v>
      </c>
      <c r="F298" s="61" t="s">
        <v>354</v>
      </c>
      <c r="G298" s="62" t="s">
        <v>1471</v>
      </c>
      <c r="H298" s="45"/>
      <c r="I298" s="45"/>
      <c r="J298" s="45"/>
      <c r="K298" s="45"/>
      <c r="L298" s="45"/>
      <c r="M298" s="45"/>
      <c r="N298" s="45"/>
      <c r="O298" s="45"/>
      <c r="P298" s="45"/>
      <c r="Q298" s="8"/>
      <c r="R298" s="8"/>
      <c r="S298" s="8"/>
      <c r="T298" s="8"/>
      <c r="U298" s="8" t="s">
        <v>1479</v>
      </c>
      <c r="V298" s="22" t="s">
        <v>1482</v>
      </c>
      <c r="W298" s="8">
        <v>1</v>
      </c>
      <c r="X298" s="8">
        <v>300</v>
      </c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14">
        <f t="shared" si="4"/>
        <v>300</v>
      </c>
    </row>
    <row r="299" spans="1:35" s="6" customFormat="1" ht="15" customHeight="1" x14ac:dyDescent="0.15">
      <c r="A299" s="10">
        <v>294</v>
      </c>
      <c r="B299" s="59" t="s">
        <v>2332</v>
      </c>
      <c r="C299" s="60" t="s">
        <v>1469</v>
      </c>
      <c r="D299" s="11" t="s">
        <v>2350</v>
      </c>
      <c r="E299" s="61" t="s">
        <v>1483</v>
      </c>
      <c r="F299" s="61" t="s">
        <v>355</v>
      </c>
      <c r="G299" s="62" t="s">
        <v>1471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8"/>
      <c r="R299" s="8"/>
      <c r="S299" s="8"/>
      <c r="T299" s="8"/>
      <c r="U299" s="8" t="s">
        <v>1479</v>
      </c>
      <c r="V299" s="22" t="s">
        <v>1482</v>
      </c>
      <c r="W299" s="8">
        <v>1</v>
      </c>
      <c r="X299" s="8">
        <v>300</v>
      </c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14">
        <f t="shared" si="4"/>
        <v>300</v>
      </c>
    </row>
    <row r="300" spans="1:35" s="6" customFormat="1" ht="15" customHeight="1" x14ac:dyDescent="0.15">
      <c r="A300" s="10">
        <v>295</v>
      </c>
      <c r="B300" s="59" t="s">
        <v>2332</v>
      </c>
      <c r="C300" s="8" t="s">
        <v>1452</v>
      </c>
      <c r="D300" s="11" t="s">
        <v>2350</v>
      </c>
      <c r="E300" s="61" t="s">
        <v>1484</v>
      </c>
      <c r="F300" s="61" t="s">
        <v>356</v>
      </c>
      <c r="G300" s="62" t="s">
        <v>1471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8"/>
      <c r="R300" s="8"/>
      <c r="S300" s="8"/>
      <c r="T300" s="8"/>
      <c r="U300" s="8" t="s">
        <v>1479</v>
      </c>
      <c r="V300" s="22" t="s">
        <v>1480</v>
      </c>
      <c r="W300" s="8">
        <v>1</v>
      </c>
      <c r="X300" s="8">
        <v>300</v>
      </c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14">
        <f t="shared" si="4"/>
        <v>300</v>
      </c>
    </row>
    <row r="301" spans="1:35" s="6" customFormat="1" ht="15" customHeight="1" x14ac:dyDescent="0.15">
      <c r="A301" s="10">
        <v>296</v>
      </c>
      <c r="B301" s="59" t="s">
        <v>2332</v>
      </c>
      <c r="C301" s="60" t="s">
        <v>1469</v>
      </c>
      <c r="D301" s="11" t="s">
        <v>2350</v>
      </c>
      <c r="E301" s="61" t="s">
        <v>1485</v>
      </c>
      <c r="F301" s="61" t="s">
        <v>357</v>
      </c>
      <c r="G301" s="62" t="s">
        <v>1471</v>
      </c>
      <c r="H301" s="45"/>
      <c r="I301" s="45"/>
      <c r="J301" s="45"/>
      <c r="K301" s="45"/>
      <c r="L301" s="45"/>
      <c r="M301" s="45"/>
      <c r="N301" s="45"/>
      <c r="O301" s="45"/>
      <c r="P301" s="45"/>
      <c r="Q301" s="8"/>
      <c r="R301" s="8"/>
      <c r="S301" s="8"/>
      <c r="T301" s="8"/>
      <c r="U301" s="8" t="s">
        <v>1479</v>
      </c>
      <c r="V301" s="22" t="s">
        <v>1486</v>
      </c>
      <c r="W301" s="8">
        <v>1</v>
      </c>
      <c r="X301" s="8">
        <v>300</v>
      </c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14">
        <f t="shared" si="4"/>
        <v>300</v>
      </c>
    </row>
    <row r="302" spans="1:35" s="6" customFormat="1" ht="15" customHeight="1" x14ac:dyDescent="0.15">
      <c r="A302" s="10">
        <v>297</v>
      </c>
      <c r="B302" s="59" t="s">
        <v>2332</v>
      </c>
      <c r="C302" s="10" t="s">
        <v>1129</v>
      </c>
      <c r="D302" s="11" t="s">
        <v>2350</v>
      </c>
      <c r="E302" s="10" t="s">
        <v>1235</v>
      </c>
      <c r="F302" s="10" t="s">
        <v>358</v>
      </c>
      <c r="G302" s="13" t="s">
        <v>1487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 t="s">
        <v>1106</v>
      </c>
      <c r="R302" s="15">
        <v>45859</v>
      </c>
      <c r="S302" s="14">
        <v>1</v>
      </c>
      <c r="T302" s="14">
        <v>600</v>
      </c>
      <c r="U302" s="14"/>
      <c r="V302" s="14"/>
      <c r="W302" s="14"/>
      <c r="X302" s="20"/>
      <c r="Y302" s="20"/>
      <c r="Z302" s="20"/>
      <c r="AA302" s="20"/>
      <c r="AB302" s="20"/>
      <c r="AC302" s="20"/>
      <c r="AD302" s="14"/>
      <c r="AE302" s="14"/>
      <c r="AF302" s="14"/>
      <c r="AG302" s="14"/>
      <c r="AH302" s="14"/>
      <c r="AI302" s="14">
        <f t="shared" si="4"/>
        <v>600</v>
      </c>
    </row>
    <row r="303" spans="1:35" s="6" customFormat="1" ht="15" customHeight="1" x14ac:dyDescent="0.15">
      <c r="A303" s="10">
        <v>298</v>
      </c>
      <c r="B303" s="59" t="s">
        <v>2332</v>
      </c>
      <c r="C303" s="10" t="s">
        <v>1129</v>
      </c>
      <c r="D303" s="11" t="s">
        <v>2350</v>
      </c>
      <c r="E303" s="10" t="s">
        <v>1488</v>
      </c>
      <c r="F303" s="12" t="s">
        <v>359</v>
      </c>
      <c r="G303" s="13" t="s">
        <v>1487</v>
      </c>
      <c r="H303" s="14"/>
      <c r="I303" s="14"/>
      <c r="J303" s="14"/>
      <c r="K303" s="14"/>
      <c r="L303" s="14"/>
      <c r="M303" s="14"/>
      <c r="N303" s="14"/>
      <c r="O303" s="14"/>
      <c r="P303" s="14"/>
      <c r="Q303" s="14" t="s">
        <v>1106</v>
      </c>
      <c r="R303" s="15">
        <v>45860</v>
      </c>
      <c r="S303" s="14">
        <v>1</v>
      </c>
      <c r="T303" s="14">
        <v>600</v>
      </c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>
        <f t="shared" si="4"/>
        <v>600</v>
      </c>
    </row>
    <row r="304" spans="1:35" s="6" customFormat="1" ht="15" customHeight="1" x14ac:dyDescent="0.15">
      <c r="A304" s="10">
        <v>299</v>
      </c>
      <c r="B304" s="59" t="s">
        <v>2332</v>
      </c>
      <c r="C304" s="10" t="s">
        <v>1129</v>
      </c>
      <c r="D304" s="11" t="s">
        <v>2350</v>
      </c>
      <c r="E304" s="10" t="s">
        <v>1489</v>
      </c>
      <c r="F304" s="12" t="s">
        <v>360</v>
      </c>
      <c r="G304" s="13" t="s">
        <v>1487</v>
      </c>
      <c r="H304" s="14"/>
      <c r="I304" s="14"/>
      <c r="J304" s="14"/>
      <c r="K304" s="14"/>
      <c r="L304" s="14"/>
      <c r="M304" s="14"/>
      <c r="N304" s="14"/>
      <c r="O304" s="14"/>
      <c r="P304" s="14"/>
      <c r="Q304" s="14" t="s">
        <v>1106</v>
      </c>
      <c r="R304" s="15">
        <v>45861</v>
      </c>
      <c r="S304" s="14">
        <v>1</v>
      </c>
      <c r="T304" s="14">
        <v>600</v>
      </c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>
        <f t="shared" si="4"/>
        <v>600</v>
      </c>
    </row>
    <row r="305" spans="1:35" s="6" customFormat="1" ht="15" customHeight="1" x14ac:dyDescent="0.15">
      <c r="A305" s="10">
        <v>300</v>
      </c>
      <c r="B305" s="59" t="s">
        <v>2332</v>
      </c>
      <c r="C305" s="10" t="s">
        <v>1129</v>
      </c>
      <c r="D305" s="11" t="s">
        <v>2350</v>
      </c>
      <c r="E305" s="10" t="s">
        <v>1490</v>
      </c>
      <c r="F305" s="12" t="s">
        <v>361</v>
      </c>
      <c r="G305" s="13" t="s">
        <v>1487</v>
      </c>
      <c r="H305" s="14"/>
      <c r="I305" s="14"/>
      <c r="J305" s="14"/>
      <c r="K305" s="14"/>
      <c r="L305" s="14"/>
      <c r="M305" s="14"/>
      <c r="N305" s="14"/>
      <c r="O305" s="14"/>
      <c r="P305" s="14"/>
      <c r="Q305" s="14" t="s">
        <v>1106</v>
      </c>
      <c r="R305" s="15">
        <v>45862</v>
      </c>
      <c r="S305" s="14">
        <v>1</v>
      </c>
      <c r="T305" s="14">
        <v>600</v>
      </c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>
        <f t="shared" si="4"/>
        <v>600</v>
      </c>
    </row>
    <row r="306" spans="1:35" s="6" customFormat="1" ht="15" customHeight="1" x14ac:dyDescent="0.15">
      <c r="A306" s="10">
        <v>301</v>
      </c>
      <c r="B306" s="59" t="s">
        <v>2332</v>
      </c>
      <c r="C306" s="10" t="s">
        <v>1129</v>
      </c>
      <c r="D306" s="10" t="s">
        <v>1094</v>
      </c>
      <c r="E306" s="10" t="s">
        <v>1491</v>
      </c>
      <c r="F306" s="12" t="s">
        <v>362</v>
      </c>
      <c r="G306" s="13" t="s">
        <v>1487</v>
      </c>
      <c r="H306" s="14"/>
      <c r="I306" s="14"/>
      <c r="J306" s="14"/>
      <c r="K306" s="14"/>
      <c r="L306" s="14"/>
      <c r="M306" s="14"/>
      <c r="N306" s="14"/>
      <c r="O306" s="14"/>
      <c r="P306" s="14"/>
      <c r="Q306" s="14" t="s">
        <v>1128</v>
      </c>
      <c r="R306" s="15">
        <v>45861</v>
      </c>
      <c r="S306" s="14">
        <v>1</v>
      </c>
      <c r="T306" s="14">
        <v>600</v>
      </c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>
        <f t="shared" si="4"/>
        <v>600</v>
      </c>
    </row>
    <row r="307" spans="1:35" s="6" customFormat="1" ht="15" customHeight="1" x14ac:dyDescent="0.15">
      <c r="A307" s="10">
        <v>302</v>
      </c>
      <c r="B307" s="59" t="s">
        <v>2332</v>
      </c>
      <c r="C307" s="10" t="s">
        <v>1129</v>
      </c>
      <c r="D307" s="10" t="s">
        <v>1094</v>
      </c>
      <c r="E307" s="10" t="s">
        <v>1492</v>
      </c>
      <c r="F307" s="12" t="s">
        <v>363</v>
      </c>
      <c r="G307" s="13" t="s">
        <v>1487</v>
      </c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14"/>
      <c r="T307" s="14"/>
      <c r="U307" s="14" t="s">
        <v>1160</v>
      </c>
      <c r="V307" s="15">
        <v>45870</v>
      </c>
      <c r="W307" s="14">
        <v>1</v>
      </c>
      <c r="X307" s="14">
        <v>300</v>
      </c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>
        <f t="shared" si="4"/>
        <v>300</v>
      </c>
    </row>
    <row r="308" spans="1:35" s="6" customFormat="1" ht="15" customHeight="1" x14ac:dyDescent="0.15">
      <c r="A308" s="10">
        <v>303</v>
      </c>
      <c r="B308" s="59" t="s">
        <v>2332</v>
      </c>
      <c r="C308" s="10" t="s">
        <v>1129</v>
      </c>
      <c r="D308" s="10" t="s">
        <v>1094</v>
      </c>
      <c r="E308" s="10" t="s">
        <v>1493</v>
      </c>
      <c r="F308" s="12" t="s">
        <v>364</v>
      </c>
      <c r="G308" s="13" t="s">
        <v>1487</v>
      </c>
      <c r="H308" s="14"/>
      <c r="I308" s="14"/>
      <c r="J308" s="14"/>
      <c r="K308" s="14"/>
      <c r="L308" s="14"/>
      <c r="M308" s="14"/>
      <c r="N308" s="14"/>
      <c r="O308" s="14"/>
      <c r="P308" s="14"/>
      <c r="Q308" s="14" t="s">
        <v>1128</v>
      </c>
      <c r="R308" s="15">
        <v>45861</v>
      </c>
      <c r="S308" s="14">
        <v>1</v>
      </c>
      <c r="T308" s="14">
        <v>600</v>
      </c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>
        <f t="shared" si="4"/>
        <v>600</v>
      </c>
    </row>
    <row r="309" spans="1:35" s="6" customFormat="1" ht="15" customHeight="1" x14ac:dyDescent="0.15">
      <c r="A309" s="10">
        <v>304</v>
      </c>
      <c r="B309" s="59" t="s">
        <v>2332</v>
      </c>
      <c r="C309" s="10" t="s">
        <v>1129</v>
      </c>
      <c r="D309" s="10" t="s">
        <v>1094</v>
      </c>
      <c r="E309" s="10" t="s">
        <v>1493</v>
      </c>
      <c r="F309" s="12" t="s">
        <v>364</v>
      </c>
      <c r="G309" s="13" t="s">
        <v>1487</v>
      </c>
      <c r="H309" s="14"/>
      <c r="I309" s="14"/>
      <c r="J309" s="14"/>
      <c r="K309" s="14"/>
      <c r="L309" s="14"/>
      <c r="M309" s="14"/>
      <c r="N309" s="14"/>
      <c r="O309" s="14"/>
      <c r="P309" s="14"/>
      <c r="Q309" s="14" t="s">
        <v>1106</v>
      </c>
      <c r="R309" s="15">
        <v>45861</v>
      </c>
      <c r="S309" s="14">
        <v>1</v>
      </c>
      <c r="T309" s="14">
        <v>600</v>
      </c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>
        <f t="shared" si="4"/>
        <v>600</v>
      </c>
    </row>
    <row r="310" spans="1:35" s="6" customFormat="1" ht="15" customHeight="1" x14ac:dyDescent="0.15">
      <c r="A310" s="10">
        <v>305</v>
      </c>
      <c r="B310" s="59" t="s">
        <v>2332</v>
      </c>
      <c r="C310" s="10" t="s">
        <v>1129</v>
      </c>
      <c r="D310" s="10" t="s">
        <v>1094</v>
      </c>
      <c r="E310" s="10" t="s">
        <v>1494</v>
      </c>
      <c r="F310" s="12" t="s">
        <v>365</v>
      </c>
      <c r="G310" s="13" t="s">
        <v>1487</v>
      </c>
      <c r="H310" s="14"/>
      <c r="I310" s="14"/>
      <c r="J310" s="14"/>
      <c r="K310" s="14"/>
      <c r="L310" s="14"/>
      <c r="M310" s="14"/>
      <c r="N310" s="14"/>
      <c r="O310" s="14"/>
      <c r="P310" s="14"/>
      <c r="Q310" s="14" t="s">
        <v>1128</v>
      </c>
      <c r="R310" s="15">
        <v>45861</v>
      </c>
      <c r="S310" s="14">
        <v>1</v>
      </c>
      <c r="T310" s="14">
        <v>600</v>
      </c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>
        <f t="shared" si="4"/>
        <v>600</v>
      </c>
    </row>
    <row r="311" spans="1:35" s="6" customFormat="1" ht="15" customHeight="1" x14ac:dyDescent="0.15">
      <c r="A311" s="10">
        <v>306</v>
      </c>
      <c r="B311" s="59" t="s">
        <v>2332</v>
      </c>
      <c r="C311" s="10" t="s">
        <v>1129</v>
      </c>
      <c r="D311" s="10" t="s">
        <v>1094</v>
      </c>
      <c r="E311" s="10" t="s">
        <v>1495</v>
      </c>
      <c r="F311" s="12" t="s">
        <v>366</v>
      </c>
      <c r="G311" s="13" t="s">
        <v>1487</v>
      </c>
      <c r="H311" s="14"/>
      <c r="I311" s="14"/>
      <c r="J311" s="14"/>
      <c r="K311" s="14"/>
      <c r="L311" s="14"/>
      <c r="M311" s="14"/>
      <c r="N311" s="14"/>
      <c r="O311" s="14"/>
      <c r="P311" s="14"/>
      <c r="Q311" s="14" t="s">
        <v>1128</v>
      </c>
      <c r="R311" s="15">
        <v>45861</v>
      </c>
      <c r="S311" s="14">
        <v>1</v>
      </c>
      <c r="T311" s="14">
        <v>600</v>
      </c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>
        <f t="shared" si="4"/>
        <v>600</v>
      </c>
    </row>
    <row r="312" spans="1:35" s="6" customFormat="1" ht="15" customHeight="1" x14ac:dyDescent="0.15">
      <c r="A312" s="10">
        <v>307</v>
      </c>
      <c r="B312" s="59" t="s">
        <v>2332</v>
      </c>
      <c r="C312" s="10" t="s">
        <v>1129</v>
      </c>
      <c r="D312" s="10" t="s">
        <v>1094</v>
      </c>
      <c r="E312" s="10" t="s">
        <v>1496</v>
      </c>
      <c r="F312" s="12" t="s">
        <v>367</v>
      </c>
      <c r="G312" s="13" t="s">
        <v>1487</v>
      </c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14"/>
      <c r="T312" s="14"/>
      <c r="U312" s="14" t="s">
        <v>1160</v>
      </c>
      <c r="V312" s="15">
        <v>45870</v>
      </c>
      <c r="W312" s="14">
        <v>1</v>
      </c>
      <c r="X312" s="14">
        <v>300</v>
      </c>
      <c r="Y312" s="8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>
        <f t="shared" si="4"/>
        <v>300</v>
      </c>
    </row>
    <row r="313" spans="1:35" s="6" customFormat="1" ht="15" customHeight="1" x14ac:dyDescent="0.15">
      <c r="A313" s="10">
        <v>308</v>
      </c>
      <c r="B313" s="59" t="s">
        <v>2332</v>
      </c>
      <c r="C313" s="10" t="s">
        <v>1129</v>
      </c>
      <c r="D313" s="11" t="s">
        <v>2350</v>
      </c>
      <c r="E313" s="10" t="s">
        <v>1497</v>
      </c>
      <c r="F313" s="12" t="s">
        <v>368</v>
      </c>
      <c r="G313" s="13" t="s">
        <v>1487</v>
      </c>
      <c r="H313" s="14"/>
      <c r="I313" s="14"/>
      <c r="J313" s="14"/>
      <c r="K313" s="14"/>
      <c r="L313" s="14"/>
      <c r="M313" s="14"/>
      <c r="N313" s="14"/>
      <c r="O313" s="14"/>
      <c r="P313" s="14"/>
      <c r="Q313" s="14" t="s">
        <v>1106</v>
      </c>
      <c r="R313" s="15">
        <v>45839</v>
      </c>
      <c r="S313" s="14">
        <v>1</v>
      </c>
      <c r="T313" s="14">
        <v>600</v>
      </c>
      <c r="U313" s="14"/>
      <c r="V313" s="14"/>
      <c r="W313" s="14"/>
      <c r="X313" s="14"/>
      <c r="Y313" s="8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>
        <f t="shared" si="4"/>
        <v>600</v>
      </c>
    </row>
    <row r="314" spans="1:35" s="6" customFormat="1" ht="15" customHeight="1" x14ac:dyDescent="0.15">
      <c r="A314" s="10">
        <v>309</v>
      </c>
      <c r="B314" s="59" t="s">
        <v>2332</v>
      </c>
      <c r="C314" s="10" t="s">
        <v>1129</v>
      </c>
      <c r="D314" s="10" t="s">
        <v>1094</v>
      </c>
      <c r="E314" s="10" t="s">
        <v>1498</v>
      </c>
      <c r="F314" s="12" t="s">
        <v>369</v>
      </c>
      <c r="G314" s="13" t="s">
        <v>1487</v>
      </c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14"/>
      <c r="T314" s="14"/>
      <c r="U314" s="14" t="s">
        <v>1160</v>
      </c>
      <c r="V314" s="15">
        <v>45870</v>
      </c>
      <c r="W314" s="14">
        <v>1</v>
      </c>
      <c r="X314" s="14">
        <v>300</v>
      </c>
      <c r="Y314" s="8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>
        <f t="shared" si="4"/>
        <v>300</v>
      </c>
    </row>
    <row r="315" spans="1:35" s="6" customFormat="1" ht="15" customHeight="1" x14ac:dyDescent="0.15">
      <c r="A315" s="10">
        <v>310</v>
      </c>
      <c r="B315" s="59" t="s">
        <v>2332</v>
      </c>
      <c r="C315" s="14" t="s">
        <v>1084</v>
      </c>
      <c r="D315" s="21" t="s">
        <v>2350</v>
      </c>
      <c r="E315" s="14" t="s">
        <v>1499</v>
      </c>
      <c r="F315" s="39" t="s">
        <v>370</v>
      </c>
      <c r="G315" s="16" t="s">
        <v>1500</v>
      </c>
      <c r="H315" s="8"/>
      <c r="I315" s="8"/>
      <c r="J315" s="8"/>
      <c r="K315" s="8"/>
      <c r="L315" s="8"/>
      <c r="M315" s="8"/>
      <c r="N315" s="8"/>
      <c r="O315" s="8"/>
      <c r="P315" s="8"/>
      <c r="Q315" s="8" t="s">
        <v>1501</v>
      </c>
      <c r="R315" s="27">
        <v>45839</v>
      </c>
      <c r="S315" s="8">
        <v>1</v>
      </c>
      <c r="T315" s="8">
        <v>600</v>
      </c>
      <c r="U315" s="8"/>
      <c r="V315" s="8"/>
      <c r="W315" s="8"/>
      <c r="X315" s="8"/>
      <c r="Y315" s="8"/>
      <c r="Z315" s="8"/>
      <c r="AA315" s="8"/>
      <c r="AB315" s="8"/>
      <c r="AC315" s="8" t="s">
        <v>1502</v>
      </c>
      <c r="AD315" s="8">
        <v>3000</v>
      </c>
      <c r="AE315" s="8"/>
      <c r="AF315" s="8"/>
      <c r="AG315" s="14"/>
      <c r="AH315" s="8"/>
      <c r="AI315" s="14">
        <f t="shared" si="4"/>
        <v>3600</v>
      </c>
    </row>
    <row r="316" spans="1:35" s="6" customFormat="1" ht="15" customHeight="1" x14ac:dyDescent="0.15">
      <c r="A316" s="10">
        <v>311</v>
      </c>
      <c r="B316" s="59" t="s">
        <v>2332</v>
      </c>
      <c r="C316" s="8" t="s">
        <v>1200</v>
      </c>
      <c r="D316" s="64" t="s">
        <v>2351</v>
      </c>
      <c r="E316" s="8" t="s">
        <v>1503</v>
      </c>
      <c r="F316" s="8" t="s">
        <v>371</v>
      </c>
      <c r="G316" s="28" t="s">
        <v>1504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27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 t="s">
        <v>1505</v>
      </c>
      <c r="AD316" s="8">
        <v>2000</v>
      </c>
      <c r="AE316" s="8"/>
      <c r="AF316" s="8"/>
      <c r="AG316" s="8"/>
      <c r="AH316" s="8"/>
      <c r="AI316" s="14">
        <f t="shared" si="4"/>
        <v>2000</v>
      </c>
    </row>
    <row r="317" spans="1:35" s="6" customFormat="1" ht="15" customHeight="1" x14ac:dyDescent="0.15">
      <c r="A317" s="10">
        <v>312</v>
      </c>
      <c r="B317" s="59" t="s">
        <v>2332</v>
      </c>
      <c r="C317" s="8" t="s">
        <v>1200</v>
      </c>
      <c r="D317" s="64" t="s">
        <v>2350</v>
      </c>
      <c r="E317" s="8" t="s">
        <v>1506</v>
      </c>
      <c r="F317" s="40" t="s">
        <v>2353</v>
      </c>
      <c r="G317" s="28" t="s">
        <v>1504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27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 t="s">
        <v>1507</v>
      </c>
      <c r="AD317" s="8">
        <v>1000</v>
      </c>
      <c r="AE317" s="8"/>
      <c r="AF317" s="8"/>
      <c r="AG317" s="8"/>
      <c r="AH317" s="8"/>
      <c r="AI317" s="14">
        <f t="shared" si="4"/>
        <v>1000</v>
      </c>
    </row>
    <row r="318" spans="1:35" s="6" customFormat="1" ht="15" customHeight="1" x14ac:dyDescent="0.15">
      <c r="A318" s="10">
        <v>313</v>
      </c>
      <c r="B318" s="59" t="s">
        <v>2332</v>
      </c>
      <c r="C318" s="14" t="s">
        <v>1084</v>
      </c>
      <c r="D318" s="21" t="s">
        <v>2350</v>
      </c>
      <c r="E318" s="14" t="s">
        <v>1508</v>
      </c>
      <c r="F318" s="39" t="s">
        <v>372</v>
      </c>
      <c r="G318" s="28" t="s">
        <v>1504</v>
      </c>
      <c r="H318" s="8"/>
      <c r="I318" s="8"/>
      <c r="J318" s="8"/>
      <c r="K318" s="8"/>
      <c r="L318" s="8"/>
      <c r="M318" s="8"/>
      <c r="N318" s="8"/>
      <c r="O318" s="8"/>
      <c r="P318" s="8"/>
      <c r="Q318" s="8" t="s">
        <v>1501</v>
      </c>
      <c r="R318" s="27">
        <v>45839</v>
      </c>
      <c r="S318" s="8">
        <v>1</v>
      </c>
      <c r="T318" s="8">
        <v>600</v>
      </c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14">
        <f t="shared" si="4"/>
        <v>600</v>
      </c>
    </row>
    <row r="319" spans="1:35" s="6" customFormat="1" ht="15" customHeight="1" x14ac:dyDescent="0.15">
      <c r="A319" s="10">
        <v>314</v>
      </c>
      <c r="B319" s="59" t="s">
        <v>2332</v>
      </c>
      <c r="C319" s="8" t="s">
        <v>1509</v>
      </c>
      <c r="D319" s="21" t="s">
        <v>2350</v>
      </c>
      <c r="E319" s="8" t="s">
        <v>1510</v>
      </c>
      <c r="F319" s="40" t="s">
        <v>373</v>
      </c>
      <c r="G319" s="28" t="s">
        <v>1504</v>
      </c>
      <c r="H319" s="8"/>
      <c r="I319" s="8"/>
      <c r="J319" s="8"/>
      <c r="K319" s="8"/>
      <c r="L319" s="8"/>
      <c r="M319" s="8"/>
      <c r="N319" s="8"/>
      <c r="O319" s="8"/>
      <c r="P319" s="8"/>
      <c r="Q319" s="8" t="s">
        <v>1501</v>
      </c>
      <c r="R319" s="27">
        <v>45839</v>
      </c>
      <c r="S319" s="8">
        <v>1</v>
      </c>
      <c r="T319" s="8">
        <v>600</v>
      </c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14">
        <f t="shared" si="4"/>
        <v>600</v>
      </c>
    </row>
    <row r="320" spans="1:35" s="6" customFormat="1" ht="15" customHeight="1" x14ac:dyDescent="0.15">
      <c r="A320" s="10">
        <v>315</v>
      </c>
      <c r="B320" s="59" t="s">
        <v>2332</v>
      </c>
      <c r="C320" s="8" t="s">
        <v>1509</v>
      </c>
      <c r="D320" s="21" t="s">
        <v>2350</v>
      </c>
      <c r="E320" s="8" t="s">
        <v>1511</v>
      </c>
      <c r="F320" s="40" t="s">
        <v>374</v>
      </c>
      <c r="G320" s="28" t="s">
        <v>1504</v>
      </c>
      <c r="H320" s="8"/>
      <c r="I320" s="8"/>
      <c r="J320" s="8"/>
      <c r="K320" s="8"/>
      <c r="L320" s="8"/>
      <c r="M320" s="8"/>
      <c r="N320" s="8"/>
      <c r="O320" s="8"/>
      <c r="P320" s="8"/>
      <c r="Q320" s="8" t="s">
        <v>1501</v>
      </c>
      <c r="R320" s="27">
        <v>45839</v>
      </c>
      <c r="S320" s="8">
        <v>1</v>
      </c>
      <c r="T320" s="8">
        <v>600</v>
      </c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14">
        <f t="shared" si="4"/>
        <v>600</v>
      </c>
    </row>
    <row r="321" spans="1:35" s="6" customFormat="1" ht="15" customHeight="1" x14ac:dyDescent="0.15">
      <c r="A321" s="10">
        <v>316</v>
      </c>
      <c r="B321" s="59" t="s">
        <v>2332</v>
      </c>
      <c r="C321" s="8" t="s">
        <v>1509</v>
      </c>
      <c r="D321" s="21" t="s">
        <v>2350</v>
      </c>
      <c r="E321" s="8" t="s">
        <v>1512</v>
      </c>
      <c r="F321" s="40" t="s">
        <v>375</v>
      </c>
      <c r="G321" s="28" t="s">
        <v>1504</v>
      </c>
      <c r="H321" s="8"/>
      <c r="I321" s="8"/>
      <c r="J321" s="8"/>
      <c r="K321" s="8"/>
      <c r="L321" s="8"/>
      <c r="M321" s="8"/>
      <c r="N321" s="8"/>
      <c r="O321" s="8"/>
      <c r="P321" s="8"/>
      <c r="Q321" s="8" t="s">
        <v>1501</v>
      </c>
      <c r="R321" s="27">
        <v>45839</v>
      </c>
      <c r="S321" s="8">
        <v>1</v>
      </c>
      <c r="T321" s="8">
        <v>600</v>
      </c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 t="s">
        <v>1513</v>
      </c>
      <c r="AH321" s="8">
        <v>2000</v>
      </c>
      <c r="AI321" s="14">
        <f t="shared" si="4"/>
        <v>2600</v>
      </c>
    </row>
    <row r="322" spans="1:35" s="6" customFormat="1" ht="15" customHeight="1" x14ac:dyDescent="0.15">
      <c r="A322" s="10">
        <v>317</v>
      </c>
      <c r="B322" s="59" t="s">
        <v>2332</v>
      </c>
      <c r="C322" s="8" t="s">
        <v>2352</v>
      </c>
      <c r="D322" s="21" t="s">
        <v>2350</v>
      </c>
      <c r="E322" s="8" t="s">
        <v>1514</v>
      </c>
      <c r="F322" s="40" t="s">
        <v>376</v>
      </c>
      <c r="G322" s="28" t="s">
        <v>1504</v>
      </c>
      <c r="H322" s="8"/>
      <c r="I322" s="8"/>
      <c r="J322" s="8"/>
      <c r="K322" s="8"/>
      <c r="L322" s="8"/>
      <c r="M322" s="8"/>
      <c r="N322" s="8"/>
      <c r="O322" s="8"/>
      <c r="P322" s="8"/>
      <c r="Q322" s="8" t="s">
        <v>1501</v>
      </c>
      <c r="R322" s="27">
        <v>45839</v>
      </c>
      <c r="S322" s="8">
        <v>1</v>
      </c>
      <c r="T322" s="8">
        <v>600</v>
      </c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14">
        <f t="shared" si="4"/>
        <v>600</v>
      </c>
    </row>
    <row r="323" spans="1:35" s="6" customFormat="1" ht="15" customHeight="1" x14ac:dyDescent="0.15">
      <c r="A323" s="10">
        <v>318</v>
      </c>
      <c r="B323" s="59" t="s">
        <v>2332</v>
      </c>
      <c r="C323" s="8" t="s">
        <v>1509</v>
      </c>
      <c r="D323" s="21" t="s">
        <v>2350</v>
      </c>
      <c r="E323" s="8" t="s">
        <v>1515</v>
      </c>
      <c r="F323" s="40" t="s">
        <v>377</v>
      </c>
      <c r="G323" s="28" t="s">
        <v>1504</v>
      </c>
      <c r="H323" s="8"/>
      <c r="I323" s="8"/>
      <c r="J323" s="8"/>
      <c r="K323" s="8"/>
      <c r="L323" s="8"/>
      <c r="M323" s="8"/>
      <c r="N323" s="8"/>
      <c r="O323" s="8"/>
      <c r="P323" s="8"/>
      <c r="Q323" s="8" t="s">
        <v>1501</v>
      </c>
      <c r="R323" s="27">
        <v>45839</v>
      </c>
      <c r="S323" s="8">
        <v>1</v>
      </c>
      <c r="T323" s="8">
        <v>600</v>
      </c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14">
        <f t="shared" si="4"/>
        <v>600</v>
      </c>
    </row>
    <row r="324" spans="1:35" s="6" customFormat="1" ht="15" customHeight="1" x14ac:dyDescent="0.15">
      <c r="A324" s="10">
        <v>319</v>
      </c>
      <c r="B324" s="59" t="s">
        <v>2332</v>
      </c>
      <c r="C324" s="8" t="s">
        <v>1509</v>
      </c>
      <c r="D324" s="21" t="s">
        <v>2350</v>
      </c>
      <c r="E324" s="8" t="s">
        <v>1516</v>
      </c>
      <c r="F324" s="40" t="s">
        <v>378</v>
      </c>
      <c r="G324" s="28" t="s">
        <v>1504</v>
      </c>
      <c r="H324" s="8"/>
      <c r="I324" s="8"/>
      <c r="J324" s="8"/>
      <c r="K324" s="8"/>
      <c r="L324" s="8"/>
      <c r="M324" s="8"/>
      <c r="N324" s="8"/>
      <c r="O324" s="8"/>
      <c r="P324" s="8"/>
      <c r="Q324" s="8" t="s">
        <v>1501</v>
      </c>
      <c r="R324" s="27">
        <v>45839</v>
      </c>
      <c r="S324" s="8">
        <v>1</v>
      </c>
      <c r="T324" s="8">
        <v>600</v>
      </c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14">
        <f t="shared" si="4"/>
        <v>600</v>
      </c>
    </row>
    <row r="325" spans="1:35" s="6" customFormat="1" ht="15" customHeight="1" x14ac:dyDescent="0.15">
      <c r="A325" s="10">
        <v>320</v>
      </c>
      <c r="B325" s="59" t="s">
        <v>2332</v>
      </c>
      <c r="C325" s="8" t="s">
        <v>1509</v>
      </c>
      <c r="D325" s="21" t="s">
        <v>2350</v>
      </c>
      <c r="E325" s="8" t="s">
        <v>1517</v>
      </c>
      <c r="F325" s="40" t="s">
        <v>379</v>
      </c>
      <c r="G325" s="28" t="s">
        <v>1504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7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 t="s">
        <v>1518</v>
      </c>
      <c r="AF325" s="40" t="s">
        <v>330</v>
      </c>
      <c r="AG325" s="8"/>
      <c r="AH325" s="8"/>
      <c r="AI325" s="14">
        <f t="shared" si="4"/>
        <v>10000</v>
      </c>
    </row>
    <row r="326" spans="1:35" s="6" customFormat="1" ht="15" customHeight="1" x14ac:dyDescent="0.15">
      <c r="A326" s="10">
        <v>321</v>
      </c>
      <c r="B326" s="59" t="s">
        <v>2332</v>
      </c>
      <c r="C326" s="8" t="s">
        <v>1509</v>
      </c>
      <c r="D326" s="21" t="s">
        <v>2350</v>
      </c>
      <c r="E326" s="8" t="s">
        <v>1519</v>
      </c>
      <c r="F326" s="40" t="s">
        <v>380</v>
      </c>
      <c r="G326" s="28" t="s">
        <v>1504</v>
      </c>
      <c r="H326" s="8"/>
      <c r="I326" s="8"/>
      <c r="J326" s="8"/>
      <c r="K326" s="8"/>
      <c r="L326" s="8"/>
      <c r="M326" s="8"/>
      <c r="N326" s="8"/>
      <c r="O326" s="8"/>
      <c r="P326" s="8"/>
      <c r="Q326" s="8" t="s">
        <v>1501</v>
      </c>
      <c r="R326" s="27">
        <v>45839</v>
      </c>
      <c r="S326" s="8">
        <v>1</v>
      </c>
      <c r="T326" s="8">
        <v>600</v>
      </c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14">
        <f t="shared" si="4"/>
        <v>600</v>
      </c>
    </row>
    <row r="327" spans="1:35" s="6" customFormat="1" ht="15" customHeight="1" x14ac:dyDescent="0.15">
      <c r="A327" s="10">
        <v>322</v>
      </c>
      <c r="B327" s="59" t="s">
        <v>2332</v>
      </c>
      <c r="C327" s="8" t="s">
        <v>1509</v>
      </c>
      <c r="D327" s="21" t="s">
        <v>2350</v>
      </c>
      <c r="E327" s="8" t="s">
        <v>1520</v>
      </c>
      <c r="F327" s="40" t="s">
        <v>381</v>
      </c>
      <c r="G327" s="28" t="s">
        <v>1504</v>
      </c>
      <c r="H327" s="8"/>
      <c r="I327" s="8"/>
      <c r="J327" s="8"/>
      <c r="K327" s="8"/>
      <c r="L327" s="8"/>
      <c r="M327" s="8"/>
      <c r="N327" s="8"/>
      <c r="O327" s="8"/>
      <c r="P327" s="8"/>
      <c r="Q327" s="8" t="s">
        <v>1501</v>
      </c>
      <c r="R327" s="27">
        <v>45839</v>
      </c>
      <c r="S327" s="8">
        <v>1</v>
      </c>
      <c r="T327" s="8">
        <v>600</v>
      </c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14">
        <f t="shared" si="4"/>
        <v>600</v>
      </c>
    </row>
    <row r="328" spans="1:35" s="6" customFormat="1" ht="15" customHeight="1" x14ac:dyDescent="0.15">
      <c r="A328" s="10">
        <v>323</v>
      </c>
      <c r="B328" s="59" t="s">
        <v>2332</v>
      </c>
      <c r="C328" s="8" t="s">
        <v>1509</v>
      </c>
      <c r="D328" s="21" t="s">
        <v>2350</v>
      </c>
      <c r="E328" s="8" t="s">
        <v>1521</v>
      </c>
      <c r="F328" s="40" t="s">
        <v>382</v>
      </c>
      <c r="G328" s="28" t="s">
        <v>1504</v>
      </c>
      <c r="H328" s="8"/>
      <c r="I328" s="8"/>
      <c r="J328" s="8"/>
      <c r="K328" s="8"/>
      <c r="L328" s="8"/>
      <c r="M328" s="8"/>
      <c r="N328" s="8"/>
      <c r="O328" s="8"/>
      <c r="P328" s="8"/>
      <c r="Q328" s="8" t="s">
        <v>1501</v>
      </c>
      <c r="R328" s="27">
        <v>45839</v>
      </c>
      <c r="S328" s="8">
        <v>1</v>
      </c>
      <c r="T328" s="8">
        <v>600</v>
      </c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14">
        <f t="shared" ref="AI328:AI391" si="5">K328+N328+O328+P328+T328+X328+AB328+AD328+AF328+AH328</f>
        <v>600</v>
      </c>
    </row>
    <row r="329" spans="1:35" s="6" customFormat="1" ht="15" customHeight="1" x14ac:dyDescent="0.15">
      <c r="A329" s="10">
        <v>324</v>
      </c>
      <c r="B329" s="59" t="s">
        <v>2332</v>
      </c>
      <c r="C329" s="8" t="s">
        <v>1509</v>
      </c>
      <c r="D329" s="21" t="s">
        <v>2350</v>
      </c>
      <c r="E329" s="8" t="s">
        <v>1522</v>
      </c>
      <c r="F329" s="40" t="s">
        <v>383</v>
      </c>
      <c r="G329" s="28" t="s">
        <v>1504</v>
      </c>
      <c r="H329" s="8"/>
      <c r="I329" s="8"/>
      <c r="J329" s="8"/>
      <c r="K329" s="8"/>
      <c r="L329" s="8"/>
      <c r="M329" s="8"/>
      <c r="N329" s="8"/>
      <c r="O329" s="8"/>
      <c r="P329" s="8"/>
      <c r="Q329" s="8" t="s">
        <v>1501</v>
      </c>
      <c r="R329" s="27">
        <v>45839</v>
      </c>
      <c r="S329" s="8">
        <v>1</v>
      </c>
      <c r="T329" s="8">
        <v>600</v>
      </c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14">
        <f t="shared" si="5"/>
        <v>600</v>
      </c>
    </row>
    <row r="330" spans="1:35" s="6" customFormat="1" ht="15" customHeight="1" x14ac:dyDescent="0.15">
      <c r="A330" s="10">
        <v>325</v>
      </c>
      <c r="B330" s="59" t="s">
        <v>2332</v>
      </c>
      <c r="C330" s="8" t="s">
        <v>1509</v>
      </c>
      <c r="D330" s="21" t="s">
        <v>2350</v>
      </c>
      <c r="E330" s="8" t="s">
        <v>1523</v>
      </c>
      <c r="F330" s="40" t="s">
        <v>384</v>
      </c>
      <c r="G330" s="28" t="s">
        <v>1504</v>
      </c>
      <c r="H330" s="8"/>
      <c r="I330" s="8"/>
      <c r="J330" s="8"/>
      <c r="K330" s="8"/>
      <c r="L330" s="8"/>
      <c r="M330" s="8"/>
      <c r="N330" s="8"/>
      <c r="O330" s="8"/>
      <c r="P330" s="8"/>
      <c r="Q330" s="8" t="s">
        <v>1501</v>
      </c>
      <c r="R330" s="27">
        <v>45839</v>
      </c>
      <c r="S330" s="8">
        <v>1</v>
      </c>
      <c r="T330" s="8">
        <v>600</v>
      </c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14">
        <f t="shared" si="5"/>
        <v>600</v>
      </c>
    </row>
    <row r="331" spans="1:35" s="6" customFormat="1" ht="15" customHeight="1" x14ac:dyDescent="0.15">
      <c r="A331" s="10">
        <v>326</v>
      </c>
      <c r="B331" s="59" t="s">
        <v>2332</v>
      </c>
      <c r="C331" s="8" t="s">
        <v>1509</v>
      </c>
      <c r="D331" s="21" t="s">
        <v>2350</v>
      </c>
      <c r="E331" s="8" t="s">
        <v>1524</v>
      </c>
      <c r="F331" s="40" t="s">
        <v>385</v>
      </c>
      <c r="G331" s="28" t="s">
        <v>1504</v>
      </c>
      <c r="H331" s="8"/>
      <c r="I331" s="8"/>
      <c r="J331" s="8"/>
      <c r="K331" s="8"/>
      <c r="L331" s="8"/>
      <c r="M331" s="8"/>
      <c r="N331" s="8"/>
      <c r="O331" s="8"/>
      <c r="P331" s="8"/>
      <c r="Q331" s="8" t="s">
        <v>1501</v>
      </c>
      <c r="R331" s="27">
        <v>45839</v>
      </c>
      <c r="S331" s="8">
        <v>1</v>
      </c>
      <c r="T331" s="8">
        <v>600</v>
      </c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 t="s">
        <v>1518</v>
      </c>
      <c r="AF331" s="40" t="s">
        <v>330</v>
      </c>
      <c r="AG331" s="8"/>
      <c r="AH331" s="8"/>
      <c r="AI331" s="14">
        <f t="shared" si="5"/>
        <v>10600</v>
      </c>
    </row>
    <row r="332" spans="1:35" s="6" customFormat="1" ht="15" customHeight="1" x14ac:dyDescent="0.15">
      <c r="A332" s="10">
        <v>327</v>
      </c>
      <c r="B332" s="59" t="s">
        <v>2332</v>
      </c>
      <c r="C332" s="8" t="s">
        <v>1509</v>
      </c>
      <c r="D332" s="21" t="s">
        <v>2350</v>
      </c>
      <c r="E332" s="8" t="s">
        <v>1525</v>
      </c>
      <c r="F332" s="40" t="s">
        <v>386</v>
      </c>
      <c r="G332" s="28" t="s">
        <v>1504</v>
      </c>
      <c r="H332" s="8"/>
      <c r="I332" s="8"/>
      <c r="J332" s="8"/>
      <c r="K332" s="8"/>
      <c r="L332" s="8"/>
      <c r="M332" s="8"/>
      <c r="N332" s="8"/>
      <c r="O332" s="8"/>
      <c r="P332" s="8"/>
      <c r="Q332" s="8" t="s">
        <v>1501</v>
      </c>
      <c r="R332" s="27">
        <v>45839</v>
      </c>
      <c r="S332" s="8">
        <v>1</v>
      </c>
      <c r="T332" s="8">
        <v>600</v>
      </c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14">
        <f t="shared" si="5"/>
        <v>600</v>
      </c>
    </row>
    <row r="333" spans="1:35" s="6" customFormat="1" ht="15" customHeight="1" x14ac:dyDescent="0.15">
      <c r="A333" s="10">
        <v>328</v>
      </c>
      <c r="B333" s="59" t="s">
        <v>2332</v>
      </c>
      <c r="C333" s="14" t="s">
        <v>1084</v>
      </c>
      <c r="D333" s="21" t="s">
        <v>2350</v>
      </c>
      <c r="E333" s="14" t="s">
        <v>1526</v>
      </c>
      <c r="F333" s="39" t="s">
        <v>387</v>
      </c>
      <c r="G333" s="16" t="s">
        <v>1500</v>
      </c>
      <c r="H333" s="8"/>
      <c r="I333" s="8"/>
      <c r="J333" s="8"/>
      <c r="K333" s="8"/>
      <c r="L333" s="8"/>
      <c r="M333" s="8"/>
      <c r="N333" s="8"/>
      <c r="O333" s="8"/>
      <c r="P333" s="8"/>
      <c r="Q333" s="8" t="s">
        <v>1501</v>
      </c>
      <c r="R333" s="27">
        <v>45839</v>
      </c>
      <c r="S333" s="8">
        <v>1</v>
      </c>
      <c r="T333" s="8">
        <v>600</v>
      </c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14">
        <f t="shared" si="5"/>
        <v>600</v>
      </c>
    </row>
    <row r="334" spans="1:35" s="6" customFormat="1" ht="15" customHeight="1" x14ac:dyDescent="0.15">
      <c r="A334" s="10">
        <v>329</v>
      </c>
      <c r="B334" s="59" t="s">
        <v>2332</v>
      </c>
      <c r="C334" s="8" t="s">
        <v>1509</v>
      </c>
      <c r="D334" s="21" t="s">
        <v>2350</v>
      </c>
      <c r="E334" s="8" t="s">
        <v>1527</v>
      </c>
      <c r="F334" s="40" t="s">
        <v>388</v>
      </c>
      <c r="G334" s="28" t="s">
        <v>1504</v>
      </c>
      <c r="H334" s="8"/>
      <c r="I334" s="8"/>
      <c r="J334" s="8"/>
      <c r="K334" s="8"/>
      <c r="L334" s="8"/>
      <c r="M334" s="8"/>
      <c r="N334" s="8"/>
      <c r="O334" s="8"/>
      <c r="P334" s="8"/>
      <c r="Q334" s="8" t="s">
        <v>1501</v>
      </c>
      <c r="R334" s="27">
        <v>45839</v>
      </c>
      <c r="S334" s="8">
        <v>1</v>
      </c>
      <c r="T334" s="8">
        <v>600</v>
      </c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14">
        <f t="shared" si="5"/>
        <v>600</v>
      </c>
    </row>
    <row r="335" spans="1:35" s="6" customFormat="1" ht="15" customHeight="1" x14ac:dyDescent="0.15">
      <c r="A335" s="10">
        <v>330</v>
      </c>
      <c r="B335" s="59" t="s">
        <v>2332</v>
      </c>
      <c r="C335" s="8" t="s">
        <v>1509</v>
      </c>
      <c r="D335" s="21" t="s">
        <v>2350</v>
      </c>
      <c r="E335" s="8" t="s">
        <v>1528</v>
      </c>
      <c r="F335" s="40" t="s">
        <v>389</v>
      </c>
      <c r="G335" s="28" t="s">
        <v>1504</v>
      </c>
      <c r="H335" s="8"/>
      <c r="I335" s="8"/>
      <c r="J335" s="8"/>
      <c r="K335" s="8"/>
      <c r="L335" s="8"/>
      <c r="M335" s="8"/>
      <c r="N335" s="8"/>
      <c r="O335" s="8"/>
      <c r="P335" s="8"/>
      <c r="Q335" s="8" t="s">
        <v>1501</v>
      </c>
      <c r="R335" s="27">
        <v>45839</v>
      </c>
      <c r="S335" s="8">
        <v>1</v>
      </c>
      <c r="T335" s="8">
        <v>600</v>
      </c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 t="s">
        <v>1518</v>
      </c>
      <c r="AF335" s="8">
        <v>10000</v>
      </c>
      <c r="AG335" s="8"/>
      <c r="AH335" s="8"/>
      <c r="AI335" s="14">
        <f t="shared" si="5"/>
        <v>10600</v>
      </c>
    </row>
    <row r="336" spans="1:35" s="6" customFormat="1" ht="15" customHeight="1" x14ac:dyDescent="0.15">
      <c r="A336" s="10">
        <v>331</v>
      </c>
      <c r="B336" s="59" t="s">
        <v>2332</v>
      </c>
      <c r="C336" s="14" t="s">
        <v>1084</v>
      </c>
      <c r="D336" s="21" t="s">
        <v>2350</v>
      </c>
      <c r="E336" s="14" t="s">
        <v>1529</v>
      </c>
      <c r="F336" s="39" t="s">
        <v>390</v>
      </c>
      <c r="G336" s="16" t="s">
        <v>1500</v>
      </c>
      <c r="H336" s="8"/>
      <c r="I336" s="8"/>
      <c r="J336" s="8"/>
      <c r="K336" s="8"/>
      <c r="L336" s="8"/>
      <c r="M336" s="8"/>
      <c r="N336" s="8"/>
      <c r="O336" s="8">
        <v>600</v>
      </c>
      <c r="P336" s="8"/>
      <c r="Q336" s="8"/>
      <c r="R336" s="8"/>
      <c r="S336" s="8"/>
      <c r="T336" s="8"/>
      <c r="U336" s="8"/>
      <c r="V336" s="8"/>
      <c r="W336" s="8"/>
      <c r="X336" s="8"/>
      <c r="Y336" s="8" t="s">
        <v>1455</v>
      </c>
      <c r="Z336" s="15">
        <v>45717</v>
      </c>
      <c r="AA336" s="8">
        <v>1</v>
      </c>
      <c r="AB336" s="8">
        <v>200</v>
      </c>
      <c r="AC336" s="8"/>
      <c r="AD336" s="8"/>
      <c r="AE336" s="8"/>
      <c r="AF336" s="8"/>
      <c r="AG336" s="8"/>
      <c r="AH336" s="8"/>
      <c r="AI336" s="14">
        <f t="shared" si="5"/>
        <v>800</v>
      </c>
    </row>
    <row r="337" spans="1:35" s="6" customFormat="1" ht="15" customHeight="1" x14ac:dyDescent="0.15">
      <c r="A337" s="10">
        <v>332</v>
      </c>
      <c r="B337" s="59" t="s">
        <v>2332</v>
      </c>
      <c r="C337" s="8" t="s">
        <v>1509</v>
      </c>
      <c r="D337" s="21" t="s">
        <v>2350</v>
      </c>
      <c r="E337" s="8" t="s">
        <v>1530</v>
      </c>
      <c r="F337" s="40" t="s">
        <v>391</v>
      </c>
      <c r="G337" s="28" t="s">
        <v>1504</v>
      </c>
      <c r="H337" s="8"/>
      <c r="I337" s="8"/>
      <c r="J337" s="8"/>
      <c r="K337" s="8"/>
      <c r="L337" s="8"/>
      <c r="M337" s="8"/>
      <c r="N337" s="8"/>
      <c r="O337" s="8"/>
      <c r="P337" s="8"/>
      <c r="Q337" s="8" t="s">
        <v>1501</v>
      </c>
      <c r="R337" s="27">
        <v>45839</v>
      </c>
      <c r="S337" s="8">
        <v>1</v>
      </c>
      <c r="T337" s="8">
        <v>600</v>
      </c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14">
        <f t="shared" si="5"/>
        <v>600</v>
      </c>
    </row>
    <row r="338" spans="1:35" s="6" customFormat="1" ht="15" customHeight="1" x14ac:dyDescent="0.15">
      <c r="A338" s="10">
        <v>333</v>
      </c>
      <c r="B338" s="59" t="s">
        <v>2332</v>
      </c>
      <c r="C338" s="8" t="s">
        <v>1509</v>
      </c>
      <c r="D338" s="21" t="s">
        <v>2350</v>
      </c>
      <c r="E338" s="8" t="s">
        <v>1531</v>
      </c>
      <c r="F338" s="40" t="s">
        <v>392</v>
      </c>
      <c r="G338" s="28" t="s">
        <v>1504</v>
      </c>
      <c r="H338" s="8"/>
      <c r="I338" s="8"/>
      <c r="J338" s="8"/>
      <c r="K338" s="8"/>
      <c r="L338" s="8"/>
      <c r="M338" s="8"/>
      <c r="N338" s="8"/>
      <c r="O338" s="8"/>
      <c r="P338" s="8"/>
      <c r="Q338" s="8" t="s">
        <v>1501</v>
      </c>
      <c r="R338" s="27">
        <v>45839</v>
      </c>
      <c r="S338" s="8">
        <v>1</v>
      </c>
      <c r="T338" s="8">
        <v>600</v>
      </c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14">
        <f t="shared" si="5"/>
        <v>600</v>
      </c>
    </row>
    <row r="339" spans="1:35" s="6" customFormat="1" ht="15" customHeight="1" x14ac:dyDescent="0.15">
      <c r="A339" s="10">
        <v>334</v>
      </c>
      <c r="B339" s="59" t="s">
        <v>2332</v>
      </c>
      <c r="C339" s="8" t="s">
        <v>1509</v>
      </c>
      <c r="D339" s="21" t="s">
        <v>2350</v>
      </c>
      <c r="E339" s="8" t="s">
        <v>1532</v>
      </c>
      <c r="F339" s="40" t="s">
        <v>393</v>
      </c>
      <c r="G339" s="28" t="s">
        <v>1504</v>
      </c>
      <c r="H339" s="8"/>
      <c r="I339" s="8"/>
      <c r="J339" s="8"/>
      <c r="K339" s="8"/>
      <c r="L339" s="8"/>
      <c r="M339" s="8"/>
      <c r="N339" s="8"/>
      <c r="O339" s="8"/>
      <c r="P339" s="8"/>
      <c r="Q339" s="8" t="s">
        <v>1501</v>
      </c>
      <c r="R339" s="27">
        <v>45839</v>
      </c>
      <c r="S339" s="8">
        <v>1</v>
      </c>
      <c r="T339" s="8">
        <v>600</v>
      </c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 t="s">
        <v>1513</v>
      </c>
      <c r="AH339" s="8">
        <v>2000</v>
      </c>
      <c r="AI339" s="14">
        <f t="shared" si="5"/>
        <v>2600</v>
      </c>
    </row>
    <row r="340" spans="1:35" s="6" customFormat="1" ht="15" customHeight="1" x14ac:dyDescent="0.15">
      <c r="A340" s="10">
        <v>335</v>
      </c>
      <c r="B340" s="59" t="s">
        <v>2332</v>
      </c>
      <c r="C340" s="14" t="s">
        <v>1084</v>
      </c>
      <c r="D340" s="21" t="s">
        <v>2350</v>
      </c>
      <c r="E340" s="14" t="s">
        <v>1533</v>
      </c>
      <c r="F340" s="39" t="s">
        <v>394</v>
      </c>
      <c r="G340" s="16" t="s">
        <v>1500</v>
      </c>
      <c r="H340" s="8"/>
      <c r="I340" s="8"/>
      <c r="J340" s="8"/>
      <c r="K340" s="8"/>
      <c r="L340" s="8"/>
      <c r="M340" s="8"/>
      <c r="N340" s="8"/>
      <c r="O340" s="8"/>
      <c r="P340" s="8"/>
      <c r="Q340" s="8" t="s">
        <v>1501</v>
      </c>
      <c r="R340" s="15">
        <v>45839</v>
      </c>
      <c r="S340" s="8">
        <v>1</v>
      </c>
      <c r="T340" s="8">
        <v>600</v>
      </c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14">
        <f t="shared" si="5"/>
        <v>600</v>
      </c>
    </row>
    <row r="341" spans="1:35" s="6" customFormat="1" ht="15" customHeight="1" x14ac:dyDescent="0.15">
      <c r="A341" s="10">
        <v>336</v>
      </c>
      <c r="B341" s="59" t="s">
        <v>2332</v>
      </c>
      <c r="C341" s="8" t="s">
        <v>1509</v>
      </c>
      <c r="D341" s="21" t="s">
        <v>2350</v>
      </c>
      <c r="E341" s="8" t="s">
        <v>1534</v>
      </c>
      <c r="F341" s="40" t="s">
        <v>395</v>
      </c>
      <c r="G341" s="28" t="s">
        <v>1504</v>
      </c>
      <c r="H341" s="8"/>
      <c r="I341" s="8"/>
      <c r="J341" s="8"/>
      <c r="K341" s="8"/>
      <c r="L341" s="8"/>
      <c r="M341" s="8"/>
      <c r="N341" s="8"/>
      <c r="O341" s="8"/>
      <c r="P341" s="8"/>
      <c r="Q341" s="8" t="s">
        <v>1501</v>
      </c>
      <c r="R341" s="27">
        <v>45839</v>
      </c>
      <c r="S341" s="8">
        <v>1</v>
      </c>
      <c r="T341" s="8">
        <v>600</v>
      </c>
      <c r="U341" s="8" t="s">
        <v>1535</v>
      </c>
      <c r="V341" s="27">
        <v>45658</v>
      </c>
      <c r="W341" s="8">
        <v>1</v>
      </c>
      <c r="X341" s="8">
        <v>300</v>
      </c>
      <c r="Y341" s="8"/>
      <c r="Z341" s="27"/>
      <c r="AA341" s="8"/>
      <c r="AB341" s="8"/>
      <c r="AC341" s="8"/>
      <c r="AD341" s="8"/>
      <c r="AE341" s="8"/>
      <c r="AF341" s="8"/>
      <c r="AG341" s="8"/>
      <c r="AH341" s="8"/>
      <c r="AI341" s="14">
        <f t="shared" si="5"/>
        <v>900</v>
      </c>
    </row>
    <row r="342" spans="1:35" s="6" customFormat="1" ht="15" customHeight="1" x14ac:dyDescent="0.15">
      <c r="A342" s="10">
        <v>337</v>
      </c>
      <c r="B342" s="59" t="s">
        <v>2332</v>
      </c>
      <c r="C342" s="8" t="s">
        <v>1509</v>
      </c>
      <c r="D342" s="21" t="s">
        <v>2350</v>
      </c>
      <c r="E342" s="8" t="s">
        <v>1536</v>
      </c>
      <c r="F342" s="40" t="s">
        <v>396</v>
      </c>
      <c r="G342" s="28" t="s">
        <v>1504</v>
      </c>
      <c r="H342" s="8"/>
      <c r="I342" s="8"/>
      <c r="J342" s="8"/>
      <c r="K342" s="8"/>
      <c r="L342" s="8"/>
      <c r="M342" s="8"/>
      <c r="N342" s="8"/>
      <c r="O342" s="8"/>
      <c r="P342" s="8"/>
      <c r="Q342" s="8" t="s">
        <v>1501</v>
      </c>
      <c r="R342" s="27">
        <v>45839</v>
      </c>
      <c r="S342" s="8">
        <v>1</v>
      </c>
      <c r="T342" s="8">
        <v>600</v>
      </c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14">
        <f t="shared" si="5"/>
        <v>600</v>
      </c>
    </row>
    <row r="343" spans="1:35" s="6" customFormat="1" ht="15" customHeight="1" x14ac:dyDescent="0.15">
      <c r="A343" s="10">
        <v>338</v>
      </c>
      <c r="B343" s="59" t="s">
        <v>2332</v>
      </c>
      <c r="C343" s="8" t="s">
        <v>1200</v>
      </c>
      <c r="D343" s="64" t="s">
        <v>2351</v>
      </c>
      <c r="E343" s="8" t="s">
        <v>1537</v>
      </c>
      <c r="F343" s="40" t="s">
        <v>397</v>
      </c>
      <c r="G343" s="28" t="s">
        <v>1504</v>
      </c>
      <c r="H343" s="8"/>
      <c r="I343" s="8"/>
      <c r="J343" s="8"/>
      <c r="K343" s="8"/>
      <c r="L343" s="8"/>
      <c r="M343" s="8"/>
      <c r="N343" s="8"/>
      <c r="O343" s="8"/>
      <c r="P343" s="8"/>
      <c r="Q343" s="8" t="s">
        <v>1538</v>
      </c>
      <c r="R343" s="27">
        <v>45839</v>
      </c>
      <c r="S343" s="8">
        <v>2</v>
      </c>
      <c r="T343" s="8">
        <v>600</v>
      </c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14">
        <f t="shared" si="5"/>
        <v>600</v>
      </c>
    </row>
    <row r="344" spans="1:35" s="6" customFormat="1" ht="15" customHeight="1" x14ac:dyDescent="0.15">
      <c r="A344" s="10">
        <v>339</v>
      </c>
      <c r="B344" s="59" t="s">
        <v>2332</v>
      </c>
      <c r="C344" s="8" t="s">
        <v>1200</v>
      </c>
      <c r="D344" s="64" t="s">
        <v>2351</v>
      </c>
      <c r="E344" s="8" t="s">
        <v>1539</v>
      </c>
      <c r="F344" s="40" t="s">
        <v>398</v>
      </c>
      <c r="G344" s="28" t="s">
        <v>1504</v>
      </c>
      <c r="H344" s="8"/>
      <c r="I344" s="8"/>
      <c r="J344" s="8"/>
      <c r="K344" s="8"/>
      <c r="L344" s="8"/>
      <c r="M344" s="8"/>
      <c r="N344" s="8"/>
      <c r="O344" s="8"/>
      <c r="P344" s="8"/>
      <c r="Q344" s="8" t="s">
        <v>1501</v>
      </c>
      <c r="R344" s="27">
        <v>45839</v>
      </c>
      <c r="S344" s="8">
        <v>1</v>
      </c>
      <c r="T344" s="8">
        <v>600</v>
      </c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14">
        <f t="shared" si="5"/>
        <v>600</v>
      </c>
    </row>
    <row r="345" spans="1:35" s="6" customFormat="1" ht="15" customHeight="1" x14ac:dyDescent="0.15">
      <c r="A345" s="10">
        <v>340</v>
      </c>
      <c r="B345" s="59" t="s">
        <v>2332</v>
      </c>
      <c r="C345" s="8" t="s">
        <v>1200</v>
      </c>
      <c r="D345" s="64" t="s">
        <v>2351</v>
      </c>
      <c r="E345" s="8" t="s">
        <v>1540</v>
      </c>
      <c r="F345" s="40" t="s">
        <v>399</v>
      </c>
      <c r="G345" s="28" t="s">
        <v>1504</v>
      </c>
      <c r="H345" s="8"/>
      <c r="I345" s="8"/>
      <c r="J345" s="8"/>
      <c r="K345" s="8"/>
      <c r="L345" s="8"/>
      <c r="M345" s="8"/>
      <c r="N345" s="8"/>
      <c r="O345" s="8"/>
      <c r="P345" s="8"/>
      <c r="Q345" s="8" t="s">
        <v>1501</v>
      </c>
      <c r="R345" s="27">
        <v>45839</v>
      </c>
      <c r="S345" s="8">
        <v>1</v>
      </c>
      <c r="T345" s="8">
        <v>600</v>
      </c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14">
        <f t="shared" si="5"/>
        <v>600</v>
      </c>
    </row>
    <row r="346" spans="1:35" s="6" customFormat="1" ht="15" customHeight="1" x14ac:dyDescent="0.15">
      <c r="A346" s="10">
        <v>341</v>
      </c>
      <c r="B346" s="59" t="s">
        <v>2332</v>
      </c>
      <c r="C346" s="8" t="s">
        <v>1509</v>
      </c>
      <c r="D346" s="21" t="s">
        <v>2350</v>
      </c>
      <c r="E346" s="8" t="s">
        <v>1541</v>
      </c>
      <c r="F346" s="40" t="s">
        <v>400</v>
      </c>
      <c r="G346" s="28" t="s">
        <v>1504</v>
      </c>
      <c r="H346" s="8"/>
      <c r="I346" s="8"/>
      <c r="J346" s="8"/>
      <c r="K346" s="8"/>
      <c r="L346" s="8"/>
      <c r="M346" s="8"/>
      <c r="N346" s="8"/>
      <c r="O346" s="8"/>
      <c r="P346" s="8"/>
      <c r="Q346" s="8" t="s">
        <v>1501</v>
      </c>
      <c r="R346" s="27">
        <v>45839</v>
      </c>
      <c r="S346" s="8">
        <v>1</v>
      </c>
      <c r="T346" s="8">
        <v>600</v>
      </c>
      <c r="U346" s="8" t="s">
        <v>1535</v>
      </c>
      <c r="V346" s="27">
        <v>45689</v>
      </c>
      <c r="W346" s="8">
        <v>1</v>
      </c>
      <c r="X346" s="8">
        <v>300</v>
      </c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14">
        <f t="shared" si="5"/>
        <v>900</v>
      </c>
    </row>
    <row r="347" spans="1:35" s="6" customFormat="1" ht="15" customHeight="1" x14ac:dyDescent="0.15">
      <c r="A347" s="10">
        <v>342</v>
      </c>
      <c r="B347" s="59" t="s">
        <v>2332</v>
      </c>
      <c r="C347" s="8" t="s">
        <v>1509</v>
      </c>
      <c r="D347" s="21" t="s">
        <v>2350</v>
      </c>
      <c r="E347" s="8" t="s">
        <v>1542</v>
      </c>
      <c r="F347" s="40" t="s">
        <v>401</v>
      </c>
      <c r="G347" s="28" t="s">
        <v>1504</v>
      </c>
      <c r="H347" s="8"/>
      <c r="I347" s="8"/>
      <c r="J347" s="8"/>
      <c r="K347" s="8"/>
      <c r="L347" s="8"/>
      <c r="M347" s="8"/>
      <c r="N347" s="8"/>
      <c r="O347" s="8"/>
      <c r="P347" s="8"/>
      <c r="Q347" s="8" t="s">
        <v>1501</v>
      </c>
      <c r="R347" s="27">
        <v>45839</v>
      </c>
      <c r="S347" s="8">
        <v>1</v>
      </c>
      <c r="T347" s="8">
        <v>600</v>
      </c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14">
        <f t="shared" si="5"/>
        <v>600</v>
      </c>
    </row>
    <row r="348" spans="1:35" s="9" customFormat="1" ht="15" customHeight="1" x14ac:dyDescent="0.15">
      <c r="A348" s="10">
        <v>343</v>
      </c>
      <c r="B348" s="59" t="s">
        <v>2332</v>
      </c>
      <c r="C348" s="8" t="s">
        <v>1509</v>
      </c>
      <c r="D348" s="21" t="s">
        <v>2350</v>
      </c>
      <c r="E348" s="8" t="s">
        <v>1543</v>
      </c>
      <c r="F348" s="8" t="s">
        <v>402</v>
      </c>
      <c r="G348" s="28" t="s">
        <v>1504</v>
      </c>
      <c r="H348" s="8"/>
      <c r="I348" s="8"/>
      <c r="J348" s="8"/>
      <c r="K348" s="8"/>
      <c r="L348" s="8"/>
      <c r="M348" s="8"/>
      <c r="N348" s="8"/>
      <c r="O348" s="8"/>
      <c r="P348" s="8"/>
      <c r="Q348" s="8" t="s">
        <v>1501</v>
      </c>
      <c r="R348" s="27">
        <v>45839</v>
      </c>
      <c r="S348" s="8">
        <v>1</v>
      </c>
      <c r="T348" s="8">
        <v>600</v>
      </c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14">
        <f t="shared" si="5"/>
        <v>600</v>
      </c>
    </row>
    <row r="349" spans="1:35" s="169" customFormat="1" ht="15" customHeight="1" x14ac:dyDescent="0.15">
      <c r="A349" s="10">
        <v>344</v>
      </c>
      <c r="B349" s="59" t="s">
        <v>2332</v>
      </c>
      <c r="C349" s="14" t="s">
        <v>1084</v>
      </c>
      <c r="D349" s="21" t="s">
        <v>2350</v>
      </c>
      <c r="E349" s="14" t="s">
        <v>1544</v>
      </c>
      <c r="F349" s="14" t="s">
        <v>403</v>
      </c>
      <c r="G349" s="16" t="s">
        <v>1500</v>
      </c>
      <c r="H349" s="14"/>
      <c r="I349" s="14"/>
      <c r="J349" s="14"/>
      <c r="K349" s="14"/>
      <c r="L349" s="14"/>
      <c r="M349" s="14"/>
      <c r="N349" s="14"/>
      <c r="O349" s="14"/>
      <c r="P349" s="14"/>
      <c r="Q349" s="8" t="s">
        <v>1501</v>
      </c>
      <c r="R349" s="27">
        <v>45839</v>
      </c>
      <c r="S349" s="14">
        <v>1</v>
      </c>
      <c r="T349" s="14">
        <v>600</v>
      </c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>
        <f t="shared" si="5"/>
        <v>600</v>
      </c>
    </row>
    <row r="350" spans="1:35" s="6" customFormat="1" ht="15" customHeight="1" x14ac:dyDescent="0.15">
      <c r="A350" s="10">
        <v>345</v>
      </c>
      <c r="B350" s="59" t="s">
        <v>2332</v>
      </c>
      <c r="C350" s="8" t="s">
        <v>1509</v>
      </c>
      <c r="D350" s="21" t="s">
        <v>2350</v>
      </c>
      <c r="E350" s="8" t="s">
        <v>1545</v>
      </c>
      <c r="F350" s="40" t="s">
        <v>404</v>
      </c>
      <c r="G350" s="28" t="s">
        <v>1504</v>
      </c>
      <c r="H350" s="8"/>
      <c r="I350" s="8"/>
      <c r="J350" s="8"/>
      <c r="K350" s="8"/>
      <c r="L350" s="8"/>
      <c r="M350" s="8"/>
      <c r="N350" s="8"/>
      <c r="O350" s="8"/>
      <c r="P350" s="8"/>
      <c r="Q350" s="8" t="s">
        <v>1501</v>
      </c>
      <c r="R350" s="27">
        <v>45839</v>
      </c>
      <c r="S350" s="8">
        <v>1</v>
      </c>
      <c r="T350" s="8">
        <v>600</v>
      </c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14">
        <f t="shared" si="5"/>
        <v>600</v>
      </c>
    </row>
    <row r="351" spans="1:35" s="169" customFormat="1" ht="15" customHeight="1" x14ac:dyDescent="0.15">
      <c r="A351" s="10">
        <v>346</v>
      </c>
      <c r="B351" s="59" t="s">
        <v>2332</v>
      </c>
      <c r="C351" s="14" t="s">
        <v>1084</v>
      </c>
      <c r="D351" s="21" t="s">
        <v>2350</v>
      </c>
      <c r="E351" s="14" t="s">
        <v>1546</v>
      </c>
      <c r="F351" s="14" t="s">
        <v>405</v>
      </c>
      <c r="G351" s="16" t="s">
        <v>1500</v>
      </c>
      <c r="H351" s="14"/>
      <c r="I351" s="14"/>
      <c r="J351" s="14"/>
      <c r="K351" s="14"/>
      <c r="L351" s="14"/>
      <c r="M351" s="14"/>
      <c r="N351" s="14"/>
      <c r="O351" s="14"/>
      <c r="P351" s="14"/>
      <c r="Q351" s="8" t="s">
        <v>1501</v>
      </c>
      <c r="R351" s="27">
        <v>45839</v>
      </c>
      <c r="S351" s="14">
        <v>1</v>
      </c>
      <c r="T351" s="14">
        <v>600</v>
      </c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>
        <f t="shared" si="5"/>
        <v>600</v>
      </c>
    </row>
    <row r="352" spans="1:35" s="6" customFormat="1" ht="15" customHeight="1" x14ac:dyDescent="0.15">
      <c r="A352" s="10">
        <v>347</v>
      </c>
      <c r="B352" s="59" t="s">
        <v>2332</v>
      </c>
      <c r="C352" s="8" t="s">
        <v>1509</v>
      </c>
      <c r="D352" s="21" t="s">
        <v>2350</v>
      </c>
      <c r="E352" s="8" t="s">
        <v>1547</v>
      </c>
      <c r="F352" s="40" t="s">
        <v>406</v>
      </c>
      <c r="G352" s="28" t="s">
        <v>1504</v>
      </c>
      <c r="H352" s="8"/>
      <c r="I352" s="8"/>
      <c r="J352" s="8"/>
      <c r="K352" s="8"/>
      <c r="L352" s="8"/>
      <c r="M352" s="8"/>
      <c r="N352" s="8"/>
      <c r="O352" s="8"/>
      <c r="P352" s="8"/>
      <c r="Q352" s="8" t="s">
        <v>1501</v>
      </c>
      <c r="R352" s="27">
        <v>45839</v>
      </c>
      <c r="S352" s="8">
        <v>1</v>
      </c>
      <c r="T352" s="8">
        <v>600</v>
      </c>
      <c r="U352" s="8" t="s">
        <v>1535</v>
      </c>
      <c r="V352" s="27">
        <v>45839</v>
      </c>
      <c r="W352" s="8">
        <v>1</v>
      </c>
      <c r="X352" s="8">
        <v>300</v>
      </c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14">
        <f t="shared" si="5"/>
        <v>900</v>
      </c>
    </row>
    <row r="353" spans="1:35" s="6" customFormat="1" ht="15" customHeight="1" x14ac:dyDescent="0.15">
      <c r="A353" s="10">
        <v>348</v>
      </c>
      <c r="B353" s="59" t="s">
        <v>2332</v>
      </c>
      <c r="C353" s="8" t="s">
        <v>1509</v>
      </c>
      <c r="D353" s="21" t="s">
        <v>2350</v>
      </c>
      <c r="E353" s="8" t="s">
        <v>1548</v>
      </c>
      <c r="F353" s="40" t="s">
        <v>407</v>
      </c>
      <c r="G353" s="28" t="s">
        <v>1504</v>
      </c>
      <c r="H353" s="8"/>
      <c r="I353" s="8"/>
      <c r="J353" s="8"/>
      <c r="K353" s="8"/>
      <c r="L353" s="8"/>
      <c r="M353" s="8"/>
      <c r="N353" s="8"/>
      <c r="O353" s="8"/>
      <c r="P353" s="8"/>
      <c r="Q353" s="8" t="s">
        <v>1501</v>
      </c>
      <c r="R353" s="27">
        <v>45839</v>
      </c>
      <c r="S353" s="8">
        <v>1</v>
      </c>
      <c r="T353" s="8">
        <v>600</v>
      </c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14">
        <f t="shared" si="5"/>
        <v>600</v>
      </c>
    </row>
    <row r="354" spans="1:35" s="6" customFormat="1" ht="15" customHeight="1" x14ac:dyDescent="0.15">
      <c r="A354" s="10">
        <v>349</v>
      </c>
      <c r="B354" s="59" t="s">
        <v>2332</v>
      </c>
      <c r="C354" s="8" t="s">
        <v>1509</v>
      </c>
      <c r="D354" s="21" t="s">
        <v>2350</v>
      </c>
      <c r="E354" s="8" t="s">
        <v>1549</v>
      </c>
      <c r="F354" s="40" t="s">
        <v>408</v>
      </c>
      <c r="G354" s="28" t="s">
        <v>1504</v>
      </c>
      <c r="H354" s="8"/>
      <c r="I354" s="8"/>
      <c r="J354" s="8"/>
      <c r="K354" s="8"/>
      <c r="L354" s="8"/>
      <c r="M354" s="8"/>
      <c r="N354" s="8"/>
      <c r="O354" s="8"/>
      <c r="P354" s="8"/>
      <c r="Q354" s="8" t="s">
        <v>1501</v>
      </c>
      <c r="R354" s="27">
        <v>45839</v>
      </c>
      <c r="S354" s="8">
        <v>1</v>
      </c>
      <c r="T354" s="8">
        <v>600</v>
      </c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14">
        <f t="shared" si="5"/>
        <v>600</v>
      </c>
    </row>
    <row r="355" spans="1:35" s="6" customFormat="1" ht="15" customHeight="1" x14ac:dyDescent="0.15">
      <c r="A355" s="10">
        <v>350</v>
      </c>
      <c r="B355" s="59" t="s">
        <v>2332</v>
      </c>
      <c r="C355" s="8" t="s">
        <v>1509</v>
      </c>
      <c r="D355" s="21" t="s">
        <v>2350</v>
      </c>
      <c r="E355" s="8" t="s">
        <v>1550</v>
      </c>
      <c r="F355" s="40" t="s">
        <v>409</v>
      </c>
      <c r="G355" s="28" t="s">
        <v>1504</v>
      </c>
      <c r="H355" s="8"/>
      <c r="I355" s="8"/>
      <c r="J355" s="8"/>
      <c r="K355" s="8"/>
      <c r="L355" s="8"/>
      <c r="M355" s="8"/>
      <c r="N355" s="8"/>
      <c r="O355" s="8"/>
      <c r="P355" s="8"/>
      <c r="Q355" s="8" t="s">
        <v>1501</v>
      </c>
      <c r="R355" s="27">
        <v>45839</v>
      </c>
      <c r="S355" s="8">
        <v>1</v>
      </c>
      <c r="T355" s="8">
        <v>600</v>
      </c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14">
        <f t="shared" si="5"/>
        <v>600</v>
      </c>
    </row>
    <row r="356" spans="1:35" s="6" customFormat="1" ht="15" customHeight="1" x14ac:dyDescent="0.15">
      <c r="A356" s="10">
        <v>351</v>
      </c>
      <c r="B356" s="59" t="s">
        <v>2332</v>
      </c>
      <c r="C356" s="8" t="s">
        <v>1509</v>
      </c>
      <c r="D356" s="21" t="s">
        <v>2350</v>
      </c>
      <c r="E356" s="8" t="s">
        <v>1551</v>
      </c>
      <c r="F356" s="40" t="s">
        <v>410</v>
      </c>
      <c r="G356" s="28" t="s">
        <v>1504</v>
      </c>
      <c r="H356" s="8"/>
      <c r="I356" s="8"/>
      <c r="J356" s="8"/>
      <c r="K356" s="8"/>
      <c r="L356" s="8"/>
      <c r="M356" s="8"/>
      <c r="N356" s="8"/>
      <c r="O356" s="8"/>
      <c r="P356" s="8"/>
      <c r="Q356" s="8" t="s">
        <v>1501</v>
      </c>
      <c r="R356" s="27">
        <v>45839</v>
      </c>
      <c r="S356" s="8">
        <v>1</v>
      </c>
      <c r="T356" s="8">
        <v>600</v>
      </c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14">
        <f t="shared" si="5"/>
        <v>600</v>
      </c>
    </row>
    <row r="357" spans="1:35" s="6" customFormat="1" ht="15" customHeight="1" x14ac:dyDescent="0.15">
      <c r="A357" s="10">
        <v>352</v>
      </c>
      <c r="B357" s="59" t="s">
        <v>2332</v>
      </c>
      <c r="C357" s="8" t="s">
        <v>1509</v>
      </c>
      <c r="D357" s="21" t="s">
        <v>2350</v>
      </c>
      <c r="E357" s="8" t="s">
        <v>1552</v>
      </c>
      <c r="F357" s="40" t="s">
        <v>411</v>
      </c>
      <c r="G357" s="28" t="s">
        <v>1504</v>
      </c>
      <c r="H357" s="8"/>
      <c r="I357" s="8"/>
      <c r="J357" s="8"/>
      <c r="K357" s="8"/>
      <c r="L357" s="8"/>
      <c r="M357" s="8"/>
      <c r="N357" s="8"/>
      <c r="O357" s="8"/>
      <c r="P357" s="8"/>
      <c r="Q357" s="8" t="s">
        <v>1501</v>
      </c>
      <c r="R357" s="27">
        <v>45839</v>
      </c>
      <c r="S357" s="8">
        <v>1</v>
      </c>
      <c r="T357" s="8">
        <v>600</v>
      </c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14">
        <f t="shared" si="5"/>
        <v>600</v>
      </c>
    </row>
    <row r="358" spans="1:35" s="6" customFormat="1" ht="15" customHeight="1" x14ac:dyDescent="0.15">
      <c r="A358" s="10">
        <v>353</v>
      </c>
      <c r="B358" s="59" t="s">
        <v>2332</v>
      </c>
      <c r="C358" s="8" t="s">
        <v>1509</v>
      </c>
      <c r="D358" s="21" t="s">
        <v>2350</v>
      </c>
      <c r="E358" s="8" t="s">
        <v>1553</v>
      </c>
      <c r="F358" s="40" t="s">
        <v>412</v>
      </c>
      <c r="G358" s="28" t="s">
        <v>1504</v>
      </c>
      <c r="H358" s="8"/>
      <c r="I358" s="8"/>
      <c r="J358" s="8"/>
      <c r="K358" s="8"/>
      <c r="L358" s="8"/>
      <c r="M358" s="8"/>
      <c r="N358" s="8"/>
      <c r="O358" s="8"/>
      <c r="P358" s="8"/>
      <c r="Q358" s="8" t="s">
        <v>1501</v>
      </c>
      <c r="R358" s="27">
        <v>45839</v>
      </c>
      <c r="S358" s="8">
        <v>1</v>
      </c>
      <c r="T358" s="8">
        <v>600</v>
      </c>
      <c r="U358" s="8" t="s">
        <v>1535</v>
      </c>
      <c r="V358" s="27">
        <v>45809</v>
      </c>
      <c r="W358" s="8">
        <v>1</v>
      </c>
      <c r="X358" s="8">
        <v>300</v>
      </c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14">
        <f t="shared" si="5"/>
        <v>900</v>
      </c>
    </row>
    <row r="359" spans="1:35" s="9" customFormat="1" ht="15" customHeight="1" x14ac:dyDescent="0.15">
      <c r="A359" s="10">
        <v>354</v>
      </c>
      <c r="B359" s="59" t="s">
        <v>2332</v>
      </c>
      <c r="C359" s="8" t="s">
        <v>1509</v>
      </c>
      <c r="D359" s="21" t="s">
        <v>2350</v>
      </c>
      <c r="E359" s="8" t="s">
        <v>1554</v>
      </c>
      <c r="F359" s="22" t="s">
        <v>413</v>
      </c>
      <c r="G359" s="28" t="s">
        <v>1504</v>
      </c>
      <c r="H359" s="8"/>
      <c r="I359" s="8"/>
      <c r="J359" s="8"/>
      <c r="K359" s="8"/>
      <c r="L359" s="8"/>
      <c r="M359" s="8"/>
      <c r="N359" s="8"/>
      <c r="O359" s="8"/>
      <c r="P359" s="8"/>
      <c r="Q359" s="8" t="s">
        <v>1501</v>
      </c>
      <c r="R359" s="27">
        <v>45839</v>
      </c>
      <c r="S359" s="8">
        <v>1</v>
      </c>
      <c r="T359" s="8">
        <v>600</v>
      </c>
      <c r="U359" s="8" t="s">
        <v>1555</v>
      </c>
      <c r="V359" s="27">
        <v>45778</v>
      </c>
      <c r="W359" s="8">
        <v>1</v>
      </c>
      <c r="X359" s="8">
        <v>300</v>
      </c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14">
        <f t="shared" si="5"/>
        <v>900</v>
      </c>
    </row>
    <row r="360" spans="1:35" s="6" customFormat="1" ht="15" customHeight="1" x14ac:dyDescent="0.15">
      <c r="A360" s="10">
        <v>355</v>
      </c>
      <c r="B360" s="59" t="s">
        <v>2332</v>
      </c>
      <c r="C360" s="8" t="s">
        <v>1509</v>
      </c>
      <c r="D360" s="21" t="s">
        <v>2350</v>
      </c>
      <c r="E360" s="8" t="s">
        <v>1556</v>
      </c>
      <c r="F360" s="40" t="s">
        <v>414</v>
      </c>
      <c r="G360" s="28" t="s">
        <v>1504</v>
      </c>
      <c r="H360" s="8"/>
      <c r="I360" s="8"/>
      <c r="J360" s="8"/>
      <c r="K360" s="8"/>
      <c r="L360" s="8"/>
      <c r="M360" s="8"/>
      <c r="N360" s="8"/>
      <c r="O360" s="8"/>
      <c r="P360" s="8"/>
      <c r="Q360" s="8" t="s">
        <v>1501</v>
      </c>
      <c r="R360" s="27">
        <v>45839</v>
      </c>
      <c r="S360" s="8">
        <v>1</v>
      </c>
      <c r="T360" s="8">
        <v>600</v>
      </c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14">
        <f t="shared" si="5"/>
        <v>600</v>
      </c>
    </row>
    <row r="361" spans="1:35" s="6" customFormat="1" ht="15" customHeight="1" x14ac:dyDescent="0.15">
      <c r="A361" s="10">
        <v>356</v>
      </c>
      <c r="B361" s="59" t="s">
        <v>2332</v>
      </c>
      <c r="C361" s="8" t="s">
        <v>1509</v>
      </c>
      <c r="D361" s="21" t="s">
        <v>2350</v>
      </c>
      <c r="E361" s="8" t="s">
        <v>1557</v>
      </c>
      <c r="F361" s="40" t="s">
        <v>415</v>
      </c>
      <c r="G361" s="28" t="s">
        <v>1504</v>
      </c>
      <c r="H361" s="8"/>
      <c r="I361" s="8"/>
      <c r="J361" s="8"/>
      <c r="K361" s="8"/>
      <c r="L361" s="8"/>
      <c r="M361" s="8"/>
      <c r="N361" s="8"/>
      <c r="O361" s="8"/>
      <c r="P361" s="8"/>
      <c r="Q361" s="8" t="s">
        <v>1501</v>
      </c>
      <c r="R361" s="27">
        <v>45839</v>
      </c>
      <c r="S361" s="8">
        <v>1</v>
      </c>
      <c r="T361" s="8">
        <v>600</v>
      </c>
      <c r="U361" s="8" t="s">
        <v>1555</v>
      </c>
      <c r="V361" s="27">
        <v>45877</v>
      </c>
      <c r="W361" s="8">
        <v>1</v>
      </c>
      <c r="X361" s="8">
        <v>300</v>
      </c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14">
        <f t="shared" si="5"/>
        <v>900</v>
      </c>
    </row>
    <row r="362" spans="1:35" s="6" customFormat="1" ht="15" customHeight="1" x14ac:dyDescent="0.15">
      <c r="A362" s="10">
        <v>357</v>
      </c>
      <c r="B362" s="59" t="s">
        <v>2332</v>
      </c>
      <c r="C362" s="8" t="s">
        <v>1509</v>
      </c>
      <c r="D362" s="21" t="s">
        <v>2350</v>
      </c>
      <c r="E362" s="8" t="s">
        <v>1558</v>
      </c>
      <c r="F362" s="40" t="s">
        <v>416</v>
      </c>
      <c r="G362" s="28" t="s">
        <v>1504</v>
      </c>
      <c r="H362" s="8"/>
      <c r="I362" s="8"/>
      <c r="J362" s="8"/>
      <c r="K362" s="8"/>
      <c r="L362" s="8"/>
      <c r="M362" s="8"/>
      <c r="N362" s="8"/>
      <c r="O362" s="8"/>
      <c r="P362" s="8"/>
      <c r="Q362" s="8" t="s">
        <v>1501</v>
      </c>
      <c r="R362" s="27">
        <v>45839</v>
      </c>
      <c r="S362" s="8">
        <v>1</v>
      </c>
      <c r="T362" s="8">
        <v>600</v>
      </c>
      <c r="U362" s="8" t="s">
        <v>1535</v>
      </c>
      <c r="V362" s="27">
        <v>45839</v>
      </c>
      <c r="W362" s="8">
        <v>1</v>
      </c>
      <c r="X362" s="8">
        <v>300</v>
      </c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14">
        <f t="shared" si="5"/>
        <v>900</v>
      </c>
    </row>
    <row r="363" spans="1:35" s="6" customFormat="1" ht="15" customHeight="1" x14ac:dyDescent="0.15">
      <c r="A363" s="10">
        <v>358</v>
      </c>
      <c r="B363" s="59" t="s">
        <v>2332</v>
      </c>
      <c r="C363" s="8" t="s">
        <v>1509</v>
      </c>
      <c r="D363" s="21" t="s">
        <v>2350</v>
      </c>
      <c r="E363" s="8" t="s">
        <v>1559</v>
      </c>
      <c r="F363" s="40" t="s">
        <v>417</v>
      </c>
      <c r="G363" s="28" t="s">
        <v>1504</v>
      </c>
      <c r="H363" s="8"/>
      <c r="I363" s="8"/>
      <c r="J363" s="8"/>
      <c r="K363" s="8"/>
      <c r="L363" s="8"/>
      <c r="M363" s="8"/>
      <c r="N363" s="8"/>
      <c r="O363" s="8"/>
      <c r="P363" s="8"/>
      <c r="Q363" s="8" t="s">
        <v>1501</v>
      </c>
      <c r="R363" s="27">
        <v>45839</v>
      </c>
      <c r="S363" s="8">
        <v>1</v>
      </c>
      <c r="T363" s="8">
        <v>600</v>
      </c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14">
        <f t="shared" si="5"/>
        <v>600</v>
      </c>
    </row>
    <row r="364" spans="1:35" s="6" customFormat="1" ht="15" customHeight="1" x14ac:dyDescent="0.15">
      <c r="A364" s="10">
        <v>359</v>
      </c>
      <c r="B364" s="59" t="s">
        <v>2332</v>
      </c>
      <c r="C364" s="8" t="s">
        <v>1509</v>
      </c>
      <c r="D364" s="21" t="s">
        <v>2350</v>
      </c>
      <c r="E364" s="8" t="s">
        <v>1560</v>
      </c>
      <c r="F364" s="40" t="s">
        <v>418</v>
      </c>
      <c r="G364" s="28" t="s">
        <v>1504</v>
      </c>
      <c r="H364" s="8"/>
      <c r="I364" s="8"/>
      <c r="J364" s="8"/>
      <c r="K364" s="8"/>
      <c r="L364" s="8"/>
      <c r="M364" s="8"/>
      <c r="N364" s="8"/>
      <c r="O364" s="8"/>
      <c r="P364" s="8"/>
      <c r="Q364" s="8" t="s">
        <v>1501</v>
      </c>
      <c r="R364" s="27">
        <v>45839</v>
      </c>
      <c r="S364" s="8">
        <v>1</v>
      </c>
      <c r="T364" s="8">
        <v>600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14">
        <f t="shared" si="5"/>
        <v>600</v>
      </c>
    </row>
    <row r="365" spans="1:35" s="6" customFormat="1" ht="15" customHeight="1" x14ac:dyDescent="0.15">
      <c r="A365" s="10">
        <v>360</v>
      </c>
      <c r="B365" s="59" t="s">
        <v>2332</v>
      </c>
      <c r="C365" s="8" t="s">
        <v>1509</v>
      </c>
      <c r="D365" s="21" t="s">
        <v>2350</v>
      </c>
      <c r="E365" s="8" t="s">
        <v>1561</v>
      </c>
      <c r="F365" s="40" t="s">
        <v>419</v>
      </c>
      <c r="G365" s="28" t="s">
        <v>1504</v>
      </c>
      <c r="H365" s="8"/>
      <c r="I365" s="8"/>
      <c r="J365" s="8"/>
      <c r="K365" s="8"/>
      <c r="L365" s="8"/>
      <c r="M365" s="8"/>
      <c r="N365" s="8"/>
      <c r="O365" s="8"/>
      <c r="P365" s="8"/>
      <c r="Q365" s="8" t="s">
        <v>1501</v>
      </c>
      <c r="R365" s="27">
        <v>45839</v>
      </c>
      <c r="S365" s="8">
        <v>1</v>
      </c>
      <c r="T365" s="8">
        <v>600</v>
      </c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14">
        <f t="shared" si="5"/>
        <v>600</v>
      </c>
    </row>
    <row r="366" spans="1:35" s="6" customFormat="1" ht="15" customHeight="1" x14ac:dyDescent="0.15">
      <c r="A366" s="10">
        <v>361</v>
      </c>
      <c r="B366" s="59" t="s">
        <v>2332</v>
      </c>
      <c r="C366" s="8" t="s">
        <v>1509</v>
      </c>
      <c r="D366" s="21" t="s">
        <v>2350</v>
      </c>
      <c r="E366" s="8" t="s">
        <v>1562</v>
      </c>
      <c r="F366" s="40" t="s">
        <v>420</v>
      </c>
      <c r="G366" s="28" t="s">
        <v>1504</v>
      </c>
      <c r="H366" s="8"/>
      <c r="I366" s="8"/>
      <c r="J366" s="8"/>
      <c r="K366" s="8"/>
      <c r="L366" s="8"/>
      <c r="M366" s="8"/>
      <c r="N366" s="8"/>
      <c r="O366" s="8"/>
      <c r="P366" s="8"/>
      <c r="Q366" s="8" t="s">
        <v>1501</v>
      </c>
      <c r="R366" s="27">
        <v>45839</v>
      </c>
      <c r="S366" s="8">
        <v>1</v>
      </c>
      <c r="T366" s="8">
        <v>600</v>
      </c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14">
        <f t="shared" si="5"/>
        <v>600</v>
      </c>
    </row>
    <row r="367" spans="1:35" s="6" customFormat="1" ht="15" customHeight="1" x14ac:dyDescent="0.15">
      <c r="A367" s="10">
        <v>362</v>
      </c>
      <c r="B367" s="59" t="s">
        <v>2332</v>
      </c>
      <c r="C367" s="8" t="s">
        <v>1509</v>
      </c>
      <c r="D367" s="21" t="s">
        <v>2350</v>
      </c>
      <c r="E367" s="8" t="s">
        <v>1563</v>
      </c>
      <c r="F367" s="40" t="s">
        <v>421</v>
      </c>
      <c r="G367" s="28" t="s">
        <v>1504</v>
      </c>
      <c r="H367" s="8"/>
      <c r="I367" s="8"/>
      <c r="J367" s="8"/>
      <c r="K367" s="8"/>
      <c r="L367" s="8"/>
      <c r="M367" s="8"/>
      <c r="N367" s="8"/>
      <c r="O367" s="8"/>
      <c r="P367" s="8"/>
      <c r="Q367" s="8" t="s">
        <v>1501</v>
      </c>
      <c r="R367" s="27">
        <v>45839</v>
      </c>
      <c r="S367" s="8">
        <v>1</v>
      </c>
      <c r="T367" s="8">
        <v>600</v>
      </c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14">
        <f t="shared" si="5"/>
        <v>600</v>
      </c>
    </row>
    <row r="368" spans="1:35" s="6" customFormat="1" ht="15" customHeight="1" x14ac:dyDescent="0.15">
      <c r="A368" s="10">
        <v>363</v>
      </c>
      <c r="B368" s="59" t="s">
        <v>2332</v>
      </c>
      <c r="C368" s="8" t="s">
        <v>1509</v>
      </c>
      <c r="D368" s="21" t="s">
        <v>2350</v>
      </c>
      <c r="E368" s="8" t="s">
        <v>1564</v>
      </c>
      <c r="F368" s="40" t="s">
        <v>422</v>
      </c>
      <c r="G368" s="28" t="s">
        <v>1504</v>
      </c>
      <c r="H368" s="8"/>
      <c r="I368" s="8"/>
      <c r="J368" s="8"/>
      <c r="K368" s="8"/>
      <c r="L368" s="8"/>
      <c r="M368" s="8"/>
      <c r="N368" s="8"/>
      <c r="O368" s="8"/>
      <c r="P368" s="8"/>
      <c r="Q368" s="8" t="s">
        <v>1501</v>
      </c>
      <c r="R368" s="27">
        <v>45839</v>
      </c>
      <c r="S368" s="8">
        <v>1</v>
      </c>
      <c r="T368" s="8">
        <v>600</v>
      </c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14">
        <f t="shared" si="5"/>
        <v>600</v>
      </c>
    </row>
    <row r="369" spans="1:35" s="6" customFormat="1" ht="15" customHeight="1" x14ac:dyDescent="0.15">
      <c r="A369" s="10">
        <v>364</v>
      </c>
      <c r="B369" s="59" t="s">
        <v>2332</v>
      </c>
      <c r="C369" s="8" t="s">
        <v>1509</v>
      </c>
      <c r="D369" s="21" t="s">
        <v>2350</v>
      </c>
      <c r="E369" s="8" t="s">
        <v>1565</v>
      </c>
      <c r="F369" s="40" t="s">
        <v>423</v>
      </c>
      <c r="G369" s="28" t="s">
        <v>1504</v>
      </c>
      <c r="H369" s="8"/>
      <c r="I369" s="8"/>
      <c r="J369" s="8"/>
      <c r="K369" s="8"/>
      <c r="L369" s="8"/>
      <c r="M369" s="8"/>
      <c r="N369" s="8"/>
      <c r="O369" s="8"/>
      <c r="P369" s="8"/>
      <c r="Q369" s="8" t="s">
        <v>1501</v>
      </c>
      <c r="R369" s="27">
        <v>45839</v>
      </c>
      <c r="S369" s="8">
        <v>1</v>
      </c>
      <c r="T369" s="8">
        <v>600</v>
      </c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14">
        <f t="shared" si="5"/>
        <v>600</v>
      </c>
    </row>
    <row r="370" spans="1:35" s="6" customFormat="1" ht="15" customHeight="1" x14ac:dyDescent="0.15">
      <c r="A370" s="10">
        <v>365</v>
      </c>
      <c r="B370" s="59" t="s">
        <v>2332</v>
      </c>
      <c r="C370" s="8" t="s">
        <v>1509</v>
      </c>
      <c r="D370" s="21" t="s">
        <v>2350</v>
      </c>
      <c r="E370" s="8" t="s">
        <v>1566</v>
      </c>
      <c r="F370" s="40" t="s">
        <v>424</v>
      </c>
      <c r="G370" s="28" t="s">
        <v>1504</v>
      </c>
      <c r="H370" s="8"/>
      <c r="I370" s="8"/>
      <c r="J370" s="8"/>
      <c r="K370" s="8"/>
      <c r="L370" s="8"/>
      <c r="M370" s="8"/>
      <c r="N370" s="8"/>
      <c r="O370" s="8"/>
      <c r="P370" s="8"/>
      <c r="Q370" s="8" t="s">
        <v>1501</v>
      </c>
      <c r="R370" s="27">
        <v>45839</v>
      </c>
      <c r="S370" s="8">
        <v>1</v>
      </c>
      <c r="T370" s="8">
        <v>600</v>
      </c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14">
        <f t="shared" si="5"/>
        <v>600</v>
      </c>
    </row>
    <row r="371" spans="1:35" s="9" customFormat="1" ht="15" customHeight="1" x14ac:dyDescent="0.15">
      <c r="A371" s="10">
        <v>366</v>
      </c>
      <c r="B371" s="59" t="s">
        <v>2332</v>
      </c>
      <c r="C371" s="8" t="s">
        <v>1509</v>
      </c>
      <c r="D371" s="21" t="s">
        <v>2350</v>
      </c>
      <c r="E371" s="8" t="s">
        <v>1567</v>
      </c>
      <c r="F371" s="8" t="s">
        <v>425</v>
      </c>
      <c r="G371" s="28" t="s">
        <v>1504</v>
      </c>
      <c r="H371" s="8"/>
      <c r="I371" s="8"/>
      <c r="J371" s="8"/>
      <c r="K371" s="8"/>
      <c r="L371" s="8"/>
      <c r="M371" s="8"/>
      <c r="N371" s="8"/>
      <c r="O371" s="8"/>
      <c r="P371" s="8"/>
      <c r="Q371" s="8" t="s">
        <v>1501</v>
      </c>
      <c r="R371" s="27">
        <v>45839</v>
      </c>
      <c r="S371" s="8">
        <v>1</v>
      </c>
      <c r="T371" s="8">
        <v>600</v>
      </c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14">
        <f t="shared" si="5"/>
        <v>600</v>
      </c>
    </row>
    <row r="372" spans="1:35" s="6" customFormat="1" ht="15" customHeight="1" x14ac:dyDescent="0.15">
      <c r="A372" s="10">
        <v>367</v>
      </c>
      <c r="B372" s="59" t="s">
        <v>2332</v>
      </c>
      <c r="C372" s="8" t="s">
        <v>1509</v>
      </c>
      <c r="D372" s="21" t="s">
        <v>2350</v>
      </c>
      <c r="E372" s="14" t="s">
        <v>1568</v>
      </c>
      <c r="F372" s="39" t="s">
        <v>426</v>
      </c>
      <c r="G372" s="28" t="s">
        <v>1504</v>
      </c>
      <c r="H372" s="8"/>
      <c r="I372" s="8"/>
      <c r="J372" s="8"/>
      <c r="K372" s="8"/>
      <c r="L372" s="8"/>
      <c r="M372" s="8"/>
      <c r="N372" s="8"/>
      <c r="O372" s="8"/>
      <c r="P372" s="8"/>
      <c r="Q372" s="8" t="s">
        <v>1501</v>
      </c>
      <c r="R372" s="27">
        <v>45839</v>
      </c>
      <c r="S372" s="8">
        <v>1</v>
      </c>
      <c r="T372" s="8">
        <v>600</v>
      </c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14">
        <f t="shared" si="5"/>
        <v>600</v>
      </c>
    </row>
    <row r="373" spans="1:35" s="6" customFormat="1" ht="15" customHeight="1" x14ac:dyDescent="0.15">
      <c r="A373" s="10">
        <v>368</v>
      </c>
      <c r="B373" s="59" t="s">
        <v>2332</v>
      </c>
      <c r="C373" s="8" t="s">
        <v>1509</v>
      </c>
      <c r="D373" s="21" t="s">
        <v>2350</v>
      </c>
      <c r="E373" s="8" t="s">
        <v>1569</v>
      </c>
      <c r="F373" s="40" t="s">
        <v>427</v>
      </c>
      <c r="G373" s="28" t="s">
        <v>1504</v>
      </c>
      <c r="H373" s="8"/>
      <c r="I373" s="8"/>
      <c r="J373" s="8"/>
      <c r="K373" s="8"/>
      <c r="L373" s="8"/>
      <c r="M373" s="8"/>
      <c r="N373" s="8"/>
      <c r="O373" s="8"/>
      <c r="P373" s="8"/>
      <c r="Q373" s="8" t="s">
        <v>1501</v>
      </c>
      <c r="R373" s="27">
        <v>45839</v>
      </c>
      <c r="S373" s="8">
        <v>1</v>
      </c>
      <c r="T373" s="8">
        <v>600</v>
      </c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14">
        <f t="shared" si="5"/>
        <v>600</v>
      </c>
    </row>
    <row r="374" spans="1:35" s="6" customFormat="1" ht="15" customHeight="1" x14ac:dyDescent="0.15">
      <c r="A374" s="10">
        <v>369</v>
      </c>
      <c r="B374" s="59" t="s">
        <v>2332</v>
      </c>
      <c r="C374" s="14" t="s">
        <v>1084</v>
      </c>
      <c r="D374" s="21" t="s">
        <v>2350</v>
      </c>
      <c r="E374" s="14" t="s">
        <v>1570</v>
      </c>
      <c r="F374" s="39" t="s">
        <v>428</v>
      </c>
      <c r="G374" s="16" t="s">
        <v>1500</v>
      </c>
      <c r="H374" s="8"/>
      <c r="I374" s="8"/>
      <c r="J374" s="8"/>
      <c r="K374" s="8"/>
      <c r="L374" s="8"/>
      <c r="M374" s="8"/>
      <c r="N374" s="8"/>
      <c r="O374" s="8"/>
      <c r="P374" s="8"/>
      <c r="Q374" s="8" t="s">
        <v>1501</v>
      </c>
      <c r="R374" s="27">
        <v>45839</v>
      </c>
      <c r="S374" s="8">
        <v>1</v>
      </c>
      <c r="T374" s="8">
        <v>600</v>
      </c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14">
        <f t="shared" si="5"/>
        <v>600</v>
      </c>
    </row>
    <row r="375" spans="1:35" s="6" customFormat="1" ht="15" customHeight="1" x14ac:dyDescent="0.15">
      <c r="A375" s="10">
        <v>370</v>
      </c>
      <c r="B375" s="59" t="s">
        <v>2332</v>
      </c>
      <c r="C375" s="8" t="s">
        <v>1509</v>
      </c>
      <c r="D375" s="21" t="s">
        <v>2350</v>
      </c>
      <c r="E375" s="8" t="s">
        <v>1571</v>
      </c>
      <c r="F375" s="40" t="s">
        <v>429</v>
      </c>
      <c r="G375" s="28" t="s">
        <v>1504</v>
      </c>
      <c r="H375" s="8"/>
      <c r="I375" s="8"/>
      <c r="J375" s="8"/>
      <c r="K375" s="8"/>
      <c r="L375" s="8"/>
      <c r="M375" s="8"/>
      <c r="N375" s="8"/>
      <c r="O375" s="8"/>
      <c r="P375" s="8"/>
      <c r="Q375" s="8" t="s">
        <v>1501</v>
      </c>
      <c r="R375" s="27">
        <v>45839</v>
      </c>
      <c r="S375" s="8">
        <v>1</v>
      </c>
      <c r="T375" s="8">
        <v>600</v>
      </c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14">
        <f t="shared" si="5"/>
        <v>600</v>
      </c>
    </row>
    <row r="376" spans="1:35" s="6" customFormat="1" ht="15" customHeight="1" x14ac:dyDescent="0.15">
      <c r="A376" s="10">
        <v>371</v>
      </c>
      <c r="B376" s="59" t="s">
        <v>2332</v>
      </c>
      <c r="C376" s="8" t="s">
        <v>1509</v>
      </c>
      <c r="D376" s="21" t="s">
        <v>2350</v>
      </c>
      <c r="E376" s="8" t="s">
        <v>1572</v>
      </c>
      <c r="F376" s="40" t="s">
        <v>430</v>
      </c>
      <c r="G376" s="28" t="s">
        <v>1504</v>
      </c>
      <c r="H376" s="8"/>
      <c r="I376" s="8"/>
      <c r="J376" s="8"/>
      <c r="K376" s="8"/>
      <c r="L376" s="8"/>
      <c r="M376" s="8"/>
      <c r="N376" s="8"/>
      <c r="O376" s="8"/>
      <c r="P376" s="8"/>
      <c r="Q376" s="8" t="s">
        <v>1501</v>
      </c>
      <c r="R376" s="27">
        <v>45839</v>
      </c>
      <c r="S376" s="8">
        <v>1</v>
      </c>
      <c r="T376" s="8">
        <v>600</v>
      </c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14">
        <f t="shared" si="5"/>
        <v>600</v>
      </c>
    </row>
    <row r="377" spans="1:35" s="6" customFormat="1" ht="15" customHeight="1" x14ac:dyDescent="0.15">
      <c r="A377" s="10">
        <v>372</v>
      </c>
      <c r="B377" s="59" t="s">
        <v>2332</v>
      </c>
      <c r="C377" s="8" t="s">
        <v>1509</v>
      </c>
      <c r="D377" s="21" t="s">
        <v>2350</v>
      </c>
      <c r="E377" s="8" t="s">
        <v>1573</v>
      </c>
      <c r="F377" s="40" t="s">
        <v>431</v>
      </c>
      <c r="G377" s="28" t="s">
        <v>1504</v>
      </c>
      <c r="H377" s="8"/>
      <c r="I377" s="8"/>
      <c r="J377" s="8"/>
      <c r="K377" s="8"/>
      <c r="L377" s="8"/>
      <c r="M377" s="8"/>
      <c r="N377" s="8"/>
      <c r="O377" s="8"/>
      <c r="P377" s="8"/>
      <c r="Q377" s="8" t="s">
        <v>1501</v>
      </c>
      <c r="R377" s="27">
        <v>45839</v>
      </c>
      <c r="S377" s="8">
        <v>1</v>
      </c>
      <c r="T377" s="8">
        <v>600</v>
      </c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14">
        <f t="shared" si="5"/>
        <v>600</v>
      </c>
    </row>
    <row r="378" spans="1:35" s="6" customFormat="1" ht="15" customHeight="1" x14ac:dyDescent="0.15">
      <c r="A378" s="10">
        <v>373</v>
      </c>
      <c r="B378" s="59" t="s">
        <v>2332</v>
      </c>
      <c r="C378" s="8" t="s">
        <v>1509</v>
      </c>
      <c r="D378" s="21" t="s">
        <v>2350</v>
      </c>
      <c r="E378" s="8" t="s">
        <v>1574</v>
      </c>
      <c r="F378" s="40" t="s">
        <v>432</v>
      </c>
      <c r="G378" s="28" t="s">
        <v>1504</v>
      </c>
      <c r="H378" s="8"/>
      <c r="I378" s="8"/>
      <c r="J378" s="8"/>
      <c r="K378" s="8"/>
      <c r="L378" s="8"/>
      <c r="M378" s="8"/>
      <c r="N378" s="8"/>
      <c r="O378" s="8"/>
      <c r="P378" s="8"/>
      <c r="Q378" s="8" t="s">
        <v>1501</v>
      </c>
      <c r="R378" s="27">
        <v>45839</v>
      </c>
      <c r="S378" s="8">
        <v>1</v>
      </c>
      <c r="T378" s="8">
        <v>600</v>
      </c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 t="s">
        <v>1513</v>
      </c>
      <c r="AH378" s="8">
        <v>2000</v>
      </c>
      <c r="AI378" s="14">
        <f t="shared" si="5"/>
        <v>2600</v>
      </c>
    </row>
    <row r="379" spans="1:35" s="6" customFormat="1" ht="15" customHeight="1" x14ac:dyDescent="0.15">
      <c r="A379" s="10">
        <v>374</v>
      </c>
      <c r="B379" s="59" t="s">
        <v>2332</v>
      </c>
      <c r="C379" s="8" t="s">
        <v>1509</v>
      </c>
      <c r="D379" s="21" t="s">
        <v>2350</v>
      </c>
      <c r="E379" s="8" t="s">
        <v>1575</v>
      </c>
      <c r="F379" s="40" t="s">
        <v>433</v>
      </c>
      <c r="G379" s="28" t="s">
        <v>1504</v>
      </c>
      <c r="H379" s="8"/>
      <c r="I379" s="8"/>
      <c r="J379" s="8"/>
      <c r="K379" s="8"/>
      <c r="L379" s="8"/>
      <c r="M379" s="8"/>
      <c r="N379" s="8"/>
      <c r="O379" s="8"/>
      <c r="P379" s="8"/>
      <c r="Q379" s="8" t="s">
        <v>1501</v>
      </c>
      <c r="R379" s="27">
        <v>45839</v>
      </c>
      <c r="S379" s="8">
        <v>1</v>
      </c>
      <c r="T379" s="8">
        <v>600</v>
      </c>
      <c r="U379" s="8" t="s">
        <v>1555</v>
      </c>
      <c r="V379" s="27">
        <v>45809</v>
      </c>
      <c r="W379" s="8">
        <v>1</v>
      </c>
      <c r="X379" s="8">
        <v>300</v>
      </c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14">
        <f t="shared" si="5"/>
        <v>900</v>
      </c>
    </row>
    <row r="380" spans="1:35" s="6" customFormat="1" ht="15" customHeight="1" x14ac:dyDescent="0.15">
      <c r="A380" s="10">
        <v>375</v>
      </c>
      <c r="B380" s="59" t="s">
        <v>2332</v>
      </c>
      <c r="C380" s="8" t="s">
        <v>1509</v>
      </c>
      <c r="D380" s="21" t="s">
        <v>2350</v>
      </c>
      <c r="E380" s="8" t="s">
        <v>1576</v>
      </c>
      <c r="F380" s="40" t="s">
        <v>434</v>
      </c>
      <c r="G380" s="28" t="s">
        <v>1504</v>
      </c>
      <c r="H380" s="8"/>
      <c r="I380" s="8"/>
      <c r="J380" s="8"/>
      <c r="K380" s="8"/>
      <c r="L380" s="8"/>
      <c r="M380" s="8"/>
      <c r="N380" s="8"/>
      <c r="O380" s="8"/>
      <c r="P380" s="8"/>
      <c r="Q380" s="8" t="s">
        <v>1501</v>
      </c>
      <c r="R380" s="27">
        <v>45778</v>
      </c>
      <c r="S380" s="8">
        <v>1</v>
      </c>
      <c r="T380" s="8">
        <v>600</v>
      </c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14">
        <f t="shared" si="5"/>
        <v>600</v>
      </c>
    </row>
    <row r="381" spans="1:35" s="6" customFormat="1" ht="15" customHeight="1" x14ac:dyDescent="0.15">
      <c r="A381" s="10">
        <v>376</v>
      </c>
      <c r="B381" s="59" t="s">
        <v>2332</v>
      </c>
      <c r="C381" s="8" t="s">
        <v>1509</v>
      </c>
      <c r="D381" s="21" t="s">
        <v>2350</v>
      </c>
      <c r="E381" s="8" t="s">
        <v>1577</v>
      </c>
      <c r="F381" s="40" t="s">
        <v>435</v>
      </c>
      <c r="G381" s="28" t="s">
        <v>1504</v>
      </c>
      <c r="H381" s="8"/>
      <c r="I381" s="8"/>
      <c r="J381" s="8"/>
      <c r="K381" s="8"/>
      <c r="L381" s="8"/>
      <c r="M381" s="8"/>
      <c r="N381" s="8"/>
      <c r="O381" s="8"/>
      <c r="P381" s="8"/>
      <c r="Q381" s="8" t="s">
        <v>1501</v>
      </c>
      <c r="R381" s="27">
        <v>45839</v>
      </c>
      <c r="S381" s="8">
        <v>1</v>
      </c>
      <c r="T381" s="8">
        <v>600</v>
      </c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14">
        <f t="shared" si="5"/>
        <v>600</v>
      </c>
    </row>
    <row r="382" spans="1:35" s="6" customFormat="1" ht="15" customHeight="1" x14ac:dyDescent="0.15">
      <c r="A382" s="10">
        <v>377</v>
      </c>
      <c r="B382" s="59" t="s">
        <v>2332</v>
      </c>
      <c r="C382" s="8" t="s">
        <v>1509</v>
      </c>
      <c r="D382" s="21" t="s">
        <v>2350</v>
      </c>
      <c r="E382" s="8" t="s">
        <v>1578</v>
      </c>
      <c r="F382" s="40" t="s">
        <v>436</v>
      </c>
      <c r="G382" s="28" t="s">
        <v>1504</v>
      </c>
      <c r="H382" s="8"/>
      <c r="I382" s="8"/>
      <c r="J382" s="8"/>
      <c r="K382" s="8"/>
      <c r="L382" s="8"/>
      <c r="M382" s="8"/>
      <c r="N382" s="8"/>
      <c r="O382" s="8"/>
      <c r="P382" s="8"/>
      <c r="Q382" s="8" t="s">
        <v>1501</v>
      </c>
      <c r="R382" s="27">
        <v>45839</v>
      </c>
      <c r="S382" s="8">
        <v>1</v>
      </c>
      <c r="T382" s="8">
        <v>600</v>
      </c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14">
        <f t="shared" si="5"/>
        <v>600</v>
      </c>
    </row>
    <row r="383" spans="1:35" s="6" customFormat="1" ht="15" customHeight="1" x14ac:dyDescent="0.15">
      <c r="A383" s="10">
        <v>378</v>
      </c>
      <c r="B383" s="59" t="s">
        <v>2332</v>
      </c>
      <c r="C383" s="8" t="s">
        <v>1509</v>
      </c>
      <c r="D383" s="21" t="s">
        <v>2350</v>
      </c>
      <c r="E383" s="8" t="s">
        <v>1579</v>
      </c>
      <c r="F383" s="40" t="s">
        <v>437</v>
      </c>
      <c r="G383" s="28" t="s">
        <v>1504</v>
      </c>
      <c r="H383" s="8"/>
      <c r="I383" s="8"/>
      <c r="J383" s="8"/>
      <c r="K383" s="8"/>
      <c r="L383" s="8"/>
      <c r="M383" s="8"/>
      <c r="N383" s="8"/>
      <c r="O383" s="8"/>
      <c r="P383" s="8"/>
      <c r="Q383" s="8" t="s">
        <v>1501</v>
      </c>
      <c r="R383" s="27">
        <v>45839</v>
      </c>
      <c r="S383" s="8">
        <v>1</v>
      </c>
      <c r="T383" s="8">
        <v>600</v>
      </c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14">
        <f t="shared" si="5"/>
        <v>600</v>
      </c>
    </row>
    <row r="384" spans="1:35" s="6" customFormat="1" ht="15" customHeight="1" x14ac:dyDescent="0.15">
      <c r="A384" s="10">
        <v>379</v>
      </c>
      <c r="B384" s="59" t="s">
        <v>2332</v>
      </c>
      <c r="C384" s="8" t="s">
        <v>1509</v>
      </c>
      <c r="D384" s="21" t="s">
        <v>2350</v>
      </c>
      <c r="E384" s="8" t="s">
        <v>1580</v>
      </c>
      <c r="F384" s="40" t="s">
        <v>438</v>
      </c>
      <c r="G384" s="28" t="s">
        <v>1504</v>
      </c>
      <c r="H384" s="8"/>
      <c r="I384" s="8"/>
      <c r="J384" s="8"/>
      <c r="K384" s="8"/>
      <c r="L384" s="8"/>
      <c r="M384" s="8"/>
      <c r="N384" s="8"/>
      <c r="O384" s="8"/>
      <c r="P384" s="8"/>
      <c r="Q384" s="8" t="s">
        <v>1501</v>
      </c>
      <c r="R384" s="27">
        <v>45839</v>
      </c>
      <c r="S384" s="8">
        <v>1</v>
      </c>
      <c r="T384" s="8">
        <v>600</v>
      </c>
      <c r="U384" s="8" t="s">
        <v>1535</v>
      </c>
      <c r="V384" s="27">
        <v>45839</v>
      </c>
      <c r="W384" s="8">
        <v>1</v>
      </c>
      <c r="X384" s="8">
        <v>300</v>
      </c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14">
        <f t="shared" si="5"/>
        <v>900</v>
      </c>
    </row>
    <row r="385" spans="1:35" s="6" customFormat="1" ht="15" customHeight="1" x14ac:dyDescent="0.15">
      <c r="A385" s="10">
        <v>380</v>
      </c>
      <c r="B385" s="59" t="s">
        <v>2332</v>
      </c>
      <c r="C385" s="8" t="s">
        <v>1509</v>
      </c>
      <c r="D385" s="21" t="s">
        <v>2350</v>
      </c>
      <c r="E385" s="8" t="s">
        <v>1581</v>
      </c>
      <c r="F385" s="40" t="s">
        <v>439</v>
      </c>
      <c r="G385" s="28" t="s">
        <v>1504</v>
      </c>
      <c r="H385" s="8"/>
      <c r="I385" s="8"/>
      <c r="J385" s="8"/>
      <c r="K385" s="8"/>
      <c r="L385" s="8"/>
      <c r="M385" s="8"/>
      <c r="N385" s="8"/>
      <c r="O385" s="8"/>
      <c r="P385" s="8"/>
      <c r="Q385" s="8" t="s">
        <v>1501</v>
      </c>
      <c r="R385" s="27">
        <v>45839</v>
      </c>
      <c r="S385" s="8">
        <v>1</v>
      </c>
      <c r="T385" s="8">
        <v>600</v>
      </c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14">
        <f t="shared" si="5"/>
        <v>600</v>
      </c>
    </row>
    <row r="386" spans="1:35" s="9" customFormat="1" ht="15" customHeight="1" x14ac:dyDescent="0.15">
      <c r="A386" s="10">
        <v>381</v>
      </c>
      <c r="B386" s="59" t="s">
        <v>2332</v>
      </c>
      <c r="C386" s="8" t="s">
        <v>1509</v>
      </c>
      <c r="D386" s="21" t="s">
        <v>2350</v>
      </c>
      <c r="E386" s="8" t="s">
        <v>1582</v>
      </c>
      <c r="F386" s="8" t="s">
        <v>440</v>
      </c>
      <c r="G386" s="28" t="s">
        <v>1504</v>
      </c>
      <c r="H386" s="8"/>
      <c r="I386" s="8"/>
      <c r="J386" s="8"/>
      <c r="K386" s="8"/>
      <c r="L386" s="8"/>
      <c r="M386" s="8"/>
      <c r="N386" s="8"/>
      <c r="O386" s="8"/>
      <c r="P386" s="8"/>
      <c r="Q386" s="8" t="s">
        <v>1501</v>
      </c>
      <c r="R386" s="27">
        <v>45839</v>
      </c>
      <c r="S386" s="8">
        <v>1</v>
      </c>
      <c r="T386" s="8">
        <v>600</v>
      </c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14">
        <f t="shared" si="5"/>
        <v>600</v>
      </c>
    </row>
    <row r="387" spans="1:35" s="6" customFormat="1" ht="15" customHeight="1" x14ac:dyDescent="0.15">
      <c r="A387" s="10">
        <v>382</v>
      </c>
      <c r="B387" s="59" t="s">
        <v>2332</v>
      </c>
      <c r="C387" s="8" t="s">
        <v>1509</v>
      </c>
      <c r="D387" s="21" t="s">
        <v>2350</v>
      </c>
      <c r="E387" s="8" t="s">
        <v>1583</v>
      </c>
      <c r="F387" s="40" t="s">
        <v>441</v>
      </c>
      <c r="G387" s="28" t="s">
        <v>1504</v>
      </c>
      <c r="H387" s="8"/>
      <c r="I387" s="8"/>
      <c r="J387" s="8"/>
      <c r="K387" s="8"/>
      <c r="L387" s="8"/>
      <c r="M387" s="8"/>
      <c r="N387" s="8"/>
      <c r="O387" s="8"/>
      <c r="P387" s="8"/>
      <c r="Q387" s="8" t="s">
        <v>1501</v>
      </c>
      <c r="R387" s="27">
        <v>45839</v>
      </c>
      <c r="S387" s="8">
        <v>1</v>
      </c>
      <c r="T387" s="8">
        <v>600</v>
      </c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14">
        <f t="shared" si="5"/>
        <v>600</v>
      </c>
    </row>
    <row r="388" spans="1:35" s="6" customFormat="1" ht="15" customHeight="1" x14ac:dyDescent="0.15">
      <c r="A388" s="10">
        <v>383</v>
      </c>
      <c r="B388" s="59" t="s">
        <v>2332</v>
      </c>
      <c r="C388" s="8" t="s">
        <v>1509</v>
      </c>
      <c r="D388" s="21" t="s">
        <v>2350</v>
      </c>
      <c r="E388" s="8" t="s">
        <v>1584</v>
      </c>
      <c r="F388" s="40" t="s">
        <v>442</v>
      </c>
      <c r="G388" s="28" t="s">
        <v>1504</v>
      </c>
      <c r="H388" s="8"/>
      <c r="I388" s="8"/>
      <c r="J388" s="8"/>
      <c r="K388" s="8"/>
      <c r="L388" s="8"/>
      <c r="M388" s="8"/>
      <c r="N388" s="8"/>
      <c r="O388" s="8"/>
      <c r="P388" s="8"/>
      <c r="Q388" s="8" t="s">
        <v>1501</v>
      </c>
      <c r="R388" s="27">
        <v>45839</v>
      </c>
      <c r="S388" s="8">
        <v>1</v>
      </c>
      <c r="T388" s="8">
        <v>600</v>
      </c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14">
        <f t="shared" si="5"/>
        <v>600</v>
      </c>
    </row>
    <row r="389" spans="1:35" s="6" customFormat="1" ht="15" customHeight="1" x14ac:dyDescent="0.15">
      <c r="A389" s="10">
        <v>384</v>
      </c>
      <c r="B389" s="59" t="s">
        <v>2332</v>
      </c>
      <c r="C389" s="8" t="s">
        <v>1509</v>
      </c>
      <c r="D389" s="21" t="s">
        <v>2350</v>
      </c>
      <c r="E389" s="8" t="s">
        <v>1585</v>
      </c>
      <c r="F389" s="40" t="s">
        <v>443</v>
      </c>
      <c r="G389" s="28" t="s">
        <v>1504</v>
      </c>
      <c r="H389" s="8"/>
      <c r="I389" s="8"/>
      <c r="J389" s="8"/>
      <c r="K389" s="8"/>
      <c r="L389" s="8"/>
      <c r="M389" s="8"/>
      <c r="N389" s="8"/>
      <c r="O389" s="8"/>
      <c r="P389" s="8"/>
      <c r="Q389" s="8" t="s">
        <v>1501</v>
      </c>
      <c r="R389" s="27">
        <v>45839</v>
      </c>
      <c r="S389" s="8">
        <v>1</v>
      </c>
      <c r="T389" s="8">
        <v>600</v>
      </c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14">
        <f t="shared" si="5"/>
        <v>600</v>
      </c>
    </row>
    <row r="390" spans="1:35" s="6" customFormat="1" ht="15" customHeight="1" x14ac:dyDescent="0.15">
      <c r="A390" s="10">
        <v>385</v>
      </c>
      <c r="B390" s="59" t="s">
        <v>2332</v>
      </c>
      <c r="C390" s="8" t="s">
        <v>1509</v>
      </c>
      <c r="D390" s="21" t="s">
        <v>2350</v>
      </c>
      <c r="E390" s="8" t="s">
        <v>1586</v>
      </c>
      <c r="F390" s="40" t="s">
        <v>444</v>
      </c>
      <c r="G390" s="28" t="s">
        <v>1504</v>
      </c>
      <c r="H390" s="8"/>
      <c r="I390" s="8"/>
      <c r="J390" s="8"/>
      <c r="K390" s="8"/>
      <c r="L390" s="8"/>
      <c r="M390" s="8"/>
      <c r="N390" s="8"/>
      <c r="O390" s="8"/>
      <c r="P390" s="8"/>
      <c r="Q390" s="8" t="s">
        <v>1501</v>
      </c>
      <c r="R390" s="27">
        <v>45839</v>
      </c>
      <c r="S390" s="8">
        <v>1</v>
      </c>
      <c r="T390" s="8">
        <v>600</v>
      </c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14">
        <f t="shared" si="5"/>
        <v>600</v>
      </c>
    </row>
    <row r="391" spans="1:35" s="6" customFormat="1" ht="15" customHeight="1" x14ac:dyDescent="0.15">
      <c r="A391" s="10">
        <v>386</v>
      </c>
      <c r="B391" s="59" t="s">
        <v>2332</v>
      </c>
      <c r="C391" s="14" t="s">
        <v>1084</v>
      </c>
      <c r="D391" s="21" t="s">
        <v>2350</v>
      </c>
      <c r="E391" s="8" t="s">
        <v>1587</v>
      </c>
      <c r="F391" s="40" t="s">
        <v>445</v>
      </c>
      <c r="G391" s="28" t="s">
        <v>1504</v>
      </c>
      <c r="H391" s="8"/>
      <c r="I391" s="8"/>
      <c r="J391" s="8"/>
      <c r="K391" s="8"/>
      <c r="L391" s="8"/>
      <c r="M391" s="8"/>
      <c r="N391" s="8"/>
      <c r="O391" s="8"/>
      <c r="P391" s="8"/>
      <c r="Q391" s="8" t="s">
        <v>1501</v>
      </c>
      <c r="R391" s="27">
        <v>45839</v>
      </c>
      <c r="S391" s="8">
        <v>1</v>
      </c>
      <c r="T391" s="8">
        <v>600</v>
      </c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14">
        <f t="shared" si="5"/>
        <v>600</v>
      </c>
    </row>
    <row r="392" spans="1:35" s="9" customFormat="1" ht="15" customHeight="1" x14ac:dyDescent="0.15">
      <c r="A392" s="10">
        <v>387</v>
      </c>
      <c r="B392" s="59" t="s">
        <v>2332</v>
      </c>
      <c r="C392" s="8" t="s">
        <v>1509</v>
      </c>
      <c r="D392" s="21" t="s">
        <v>2350</v>
      </c>
      <c r="E392" s="8" t="s">
        <v>1588</v>
      </c>
      <c r="F392" s="8" t="s">
        <v>446</v>
      </c>
      <c r="G392" s="28" t="s">
        <v>1504</v>
      </c>
      <c r="H392" s="8"/>
      <c r="I392" s="8"/>
      <c r="J392" s="8"/>
      <c r="K392" s="8"/>
      <c r="L392" s="8"/>
      <c r="M392" s="8"/>
      <c r="N392" s="8"/>
      <c r="O392" s="8"/>
      <c r="P392" s="8"/>
      <c r="Q392" s="8" t="s">
        <v>1501</v>
      </c>
      <c r="R392" s="27">
        <v>45839</v>
      </c>
      <c r="S392" s="8">
        <v>1</v>
      </c>
      <c r="T392" s="8">
        <v>600</v>
      </c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14">
        <f t="shared" ref="AI392:AI455" si="6">K392+N392+O392+P392+T392+X392+AB392+AD392+AF392+AH392</f>
        <v>600</v>
      </c>
    </row>
    <row r="393" spans="1:35" s="6" customFormat="1" ht="15" customHeight="1" x14ac:dyDescent="0.15">
      <c r="A393" s="10">
        <v>388</v>
      </c>
      <c r="B393" s="59" t="s">
        <v>2332</v>
      </c>
      <c r="C393" s="8" t="s">
        <v>1509</v>
      </c>
      <c r="D393" s="21" t="s">
        <v>2350</v>
      </c>
      <c r="E393" s="8" t="s">
        <v>1589</v>
      </c>
      <c r="F393" s="40" t="s">
        <v>447</v>
      </c>
      <c r="G393" s="28" t="s">
        <v>1504</v>
      </c>
      <c r="H393" s="8"/>
      <c r="I393" s="8"/>
      <c r="J393" s="8"/>
      <c r="K393" s="8"/>
      <c r="L393" s="8"/>
      <c r="M393" s="8"/>
      <c r="N393" s="8"/>
      <c r="O393" s="8"/>
      <c r="P393" s="8"/>
      <c r="Q393" s="8" t="s">
        <v>1501</v>
      </c>
      <c r="R393" s="27">
        <v>45839</v>
      </c>
      <c r="S393" s="8">
        <v>1</v>
      </c>
      <c r="T393" s="8">
        <v>600</v>
      </c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14">
        <f t="shared" si="6"/>
        <v>600</v>
      </c>
    </row>
    <row r="394" spans="1:35" s="6" customFormat="1" ht="15" customHeight="1" x14ac:dyDescent="0.15">
      <c r="A394" s="10">
        <v>389</v>
      </c>
      <c r="B394" s="59" t="s">
        <v>2332</v>
      </c>
      <c r="C394" s="8" t="s">
        <v>1509</v>
      </c>
      <c r="D394" s="21" t="s">
        <v>2350</v>
      </c>
      <c r="E394" s="8" t="s">
        <v>1590</v>
      </c>
      <c r="F394" s="40" t="s">
        <v>448</v>
      </c>
      <c r="G394" s="28" t="s">
        <v>1504</v>
      </c>
      <c r="H394" s="8"/>
      <c r="I394" s="8"/>
      <c r="J394" s="8"/>
      <c r="K394" s="8"/>
      <c r="L394" s="8"/>
      <c r="M394" s="8"/>
      <c r="N394" s="8"/>
      <c r="O394" s="8"/>
      <c r="P394" s="8"/>
      <c r="Q394" s="8" t="s">
        <v>1501</v>
      </c>
      <c r="R394" s="27">
        <v>45839</v>
      </c>
      <c r="S394" s="8">
        <v>1</v>
      </c>
      <c r="T394" s="8">
        <v>600</v>
      </c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14">
        <f t="shared" si="6"/>
        <v>600</v>
      </c>
    </row>
    <row r="395" spans="1:35" s="6" customFormat="1" ht="15" customHeight="1" x14ac:dyDescent="0.15">
      <c r="A395" s="10">
        <v>390</v>
      </c>
      <c r="B395" s="59" t="s">
        <v>2332</v>
      </c>
      <c r="C395" s="8" t="s">
        <v>1509</v>
      </c>
      <c r="D395" s="21" t="s">
        <v>2350</v>
      </c>
      <c r="E395" s="8" t="s">
        <v>1591</v>
      </c>
      <c r="F395" s="40" t="s">
        <v>449</v>
      </c>
      <c r="G395" s="28" t="s">
        <v>1504</v>
      </c>
      <c r="H395" s="8"/>
      <c r="I395" s="8"/>
      <c r="J395" s="8"/>
      <c r="K395" s="8"/>
      <c r="L395" s="8"/>
      <c r="M395" s="8"/>
      <c r="N395" s="8"/>
      <c r="O395" s="8"/>
      <c r="P395" s="8"/>
      <c r="Q395" s="8" t="s">
        <v>1501</v>
      </c>
      <c r="R395" s="27">
        <v>45839</v>
      </c>
      <c r="S395" s="8">
        <v>1</v>
      </c>
      <c r="T395" s="8">
        <v>600</v>
      </c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14">
        <f t="shared" si="6"/>
        <v>600</v>
      </c>
    </row>
    <row r="396" spans="1:35" s="6" customFormat="1" ht="15" customHeight="1" x14ac:dyDescent="0.15">
      <c r="A396" s="10">
        <v>391</v>
      </c>
      <c r="B396" s="59" t="s">
        <v>2332</v>
      </c>
      <c r="C396" s="8" t="s">
        <v>1509</v>
      </c>
      <c r="D396" s="21" t="s">
        <v>2350</v>
      </c>
      <c r="E396" s="8" t="s">
        <v>1592</v>
      </c>
      <c r="F396" s="40" t="s">
        <v>450</v>
      </c>
      <c r="G396" s="28" t="s">
        <v>1504</v>
      </c>
      <c r="H396" s="8"/>
      <c r="I396" s="8"/>
      <c r="J396" s="8"/>
      <c r="K396" s="8"/>
      <c r="L396" s="8"/>
      <c r="M396" s="8"/>
      <c r="N396" s="8"/>
      <c r="O396" s="8"/>
      <c r="P396" s="8"/>
      <c r="Q396" s="8" t="s">
        <v>1501</v>
      </c>
      <c r="R396" s="27">
        <v>45839</v>
      </c>
      <c r="S396" s="8">
        <v>1</v>
      </c>
      <c r="T396" s="8">
        <v>600</v>
      </c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14">
        <f t="shared" si="6"/>
        <v>600</v>
      </c>
    </row>
    <row r="397" spans="1:35" s="6" customFormat="1" ht="15" customHeight="1" x14ac:dyDescent="0.15">
      <c r="A397" s="10">
        <v>392</v>
      </c>
      <c r="B397" s="59" t="s">
        <v>2332</v>
      </c>
      <c r="C397" s="8" t="s">
        <v>1509</v>
      </c>
      <c r="D397" s="21" t="s">
        <v>2350</v>
      </c>
      <c r="E397" s="8" t="s">
        <v>1593</v>
      </c>
      <c r="F397" s="40" t="s">
        <v>451</v>
      </c>
      <c r="G397" s="28" t="s">
        <v>1504</v>
      </c>
      <c r="H397" s="8"/>
      <c r="I397" s="8"/>
      <c r="J397" s="8"/>
      <c r="K397" s="8"/>
      <c r="L397" s="8"/>
      <c r="M397" s="8"/>
      <c r="N397" s="8"/>
      <c r="O397" s="8"/>
      <c r="P397" s="8"/>
      <c r="Q397" s="8" t="s">
        <v>1501</v>
      </c>
      <c r="R397" s="27">
        <v>45839</v>
      </c>
      <c r="S397" s="8">
        <v>1</v>
      </c>
      <c r="T397" s="8">
        <v>600</v>
      </c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14">
        <f t="shared" si="6"/>
        <v>600</v>
      </c>
    </row>
    <row r="398" spans="1:35" s="6" customFormat="1" ht="15" customHeight="1" x14ac:dyDescent="0.15">
      <c r="A398" s="10">
        <v>393</v>
      </c>
      <c r="B398" s="59" t="s">
        <v>2332</v>
      </c>
      <c r="C398" s="8" t="s">
        <v>1509</v>
      </c>
      <c r="D398" s="21" t="s">
        <v>2350</v>
      </c>
      <c r="E398" s="8" t="s">
        <v>1594</v>
      </c>
      <c r="F398" s="40" t="s">
        <v>452</v>
      </c>
      <c r="G398" s="28" t="s">
        <v>1504</v>
      </c>
      <c r="H398" s="8"/>
      <c r="I398" s="8"/>
      <c r="J398" s="8"/>
      <c r="K398" s="8"/>
      <c r="L398" s="8"/>
      <c r="M398" s="8"/>
      <c r="N398" s="8"/>
      <c r="O398" s="8"/>
      <c r="P398" s="8"/>
      <c r="Q398" s="8" t="s">
        <v>1501</v>
      </c>
      <c r="R398" s="27">
        <v>45839</v>
      </c>
      <c r="S398" s="8">
        <v>1</v>
      </c>
      <c r="T398" s="8">
        <v>600</v>
      </c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14">
        <f t="shared" si="6"/>
        <v>600</v>
      </c>
    </row>
    <row r="399" spans="1:35" s="6" customFormat="1" ht="15" customHeight="1" x14ac:dyDescent="0.15">
      <c r="A399" s="10">
        <v>394</v>
      </c>
      <c r="B399" s="59" t="s">
        <v>2332</v>
      </c>
      <c r="C399" s="8" t="s">
        <v>1509</v>
      </c>
      <c r="D399" s="21" t="s">
        <v>2350</v>
      </c>
      <c r="E399" s="8" t="s">
        <v>1595</v>
      </c>
      <c r="F399" s="40" t="s">
        <v>453</v>
      </c>
      <c r="G399" s="28" t="s">
        <v>1504</v>
      </c>
      <c r="H399" s="8"/>
      <c r="I399" s="8"/>
      <c r="J399" s="8"/>
      <c r="K399" s="8"/>
      <c r="L399" s="8"/>
      <c r="M399" s="8"/>
      <c r="N399" s="8"/>
      <c r="O399" s="8"/>
      <c r="P399" s="8"/>
      <c r="Q399" s="8" t="s">
        <v>1501</v>
      </c>
      <c r="R399" s="27">
        <v>45839</v>
      </c>
      <c r="S399" s="8">
        <v>1</v>
      </c>
      <c r="T399" s="8">
        <v>600</v>
      </c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14">
        <f t="shared" si="6"/>
        <v>600</v>
      </c>
    </row>
    <row r="400" spans="1:35" s="6" customFormat="1" ht="15" customHeight="1" x14ac:dyDescent="0.15">
      <c r="A400" s="10">
        <v>395</v>
      </c>
      <c r="B400" s="59" t="s">
        <v>2332</v>
      </c>
      <c r="C400" s="8" t="s">
        <v>1509</v>
      </c>
      <c r="D400" s="21" t="s">
        <v>2350</v>
      </c>
      <c r="E400" s="8" t="s">
        <v>1596</v>
      </c>
      <c r="F400" s="40" t="s">
        <v>454</v>
      </c>
      <c r="G400" s="28" t="s">
        <v>1504</v>
      </c>
      <c r="H400" s="8"/>
      <c r="I400" s="8"/>
      <c r="J400" s="8"/>
      <c r="K400" s="8"/>
      <c r="L400" s="8"/>
      <c r="M400" s="8"/>
      <c r="N400" s="8"/>
      <c r="O400" s="8"/>
      <c r="P400" s="8"/>
      <c r="Q400" s="8" t="s">
        <v>1501</v>
      </c>
      <c r="R400" s="27">
        <v>45839</v>
      </c>
      <c r="S400" s="8">
        <v>1</v>
      </c>
      <c r="T400" s="8">
        <v>600</v>
      </c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14">
        <f t="shared" si="6"/>
        <v>600</v>
      </c>
    </row>
    <row r="401" spans="1:35" s="6" customFormat="1" ht="15" customHeight="1" x14ac:dyDescent="0.15">
      <c r="A401" s="10">
        <v>396</v>
      </c>
      <c r="B401" s="59" t="s">
        <v>2332</v>
      </c>
      <c r="C401" s="8" t="s">
        <v>1509</v>
      </c>
      <c r="D401" s="21" t="s">
        <v>2350</v>
      </c>
      <c r="E401" s="8" t="s">
        <v>1597</v>
      </c>
      <c r="F401" s="40" t="s">
        <v>455</v>
      </c>
      <c r="G401" s="28" t="s">
        <v>1504</v>
      </c>
      <c r="H401" s="8"/>
      <c r="I401" s="8"/>
      <c r="J401" s="8"/>
      <c r="K401" s="8"/>
      <c r="L401" s="8"/>
      <c r="M401" s="8"/>
      <c r="N401" s="8"/>
      <c r="O401" s="8"/>
      <c r="P401" s="8"/>
      <c r="Q401" s="8" t="s">
        <v>1501</v>
      </c>
      <c r="R401" s="27">
        <v>45839</v>
      </c>
      <c r="S401" s="8">
        <v>1</v>
      </c>
      <c r="T401" s="8">
        <v>600</v>
      </c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14">
        <f t="shared" si="6"/>
        <v>600</v>
      </c>
    </row>
    <row r="402" spans="1:35" s="6" customFormat="1" ht="15" customHeight="1" x14ac:dyDescent="0.15">
      <c r="A402" s="10">
        <v>397</v>
      </c>
      <c r="B402" s="59" t="s">
        <v>2332</v>
      </c>
      <c r="C402" s="8" t="s">
        <v>1509</v>
      </c>
      <c r="D402" s="21" t="s">
        <v>2350</v>
      </c>
      <c r="E402" s="8" t="s">
        <v>1598</v>
      </c>
      <c r="F402" s="40" t="s">
        <v>456</v>
      </c>
      <c r="G402" s="28" t="s">
        <v>1504</v>
      </c>
      <c r="H402" s="8"/>
      <c r="I402" s="8"/>
      <c r="J402" s="8"/>
      <c r="K402" s="8"/>
      <c r="L402" s="8"/>
      <c r="M402" s="8"/>
      <c r="N402" s="8"/>
      <c r="O402" s="8"/>
      <c r="P402" s="8"/>
      <c r="Q402" s="8" t="s">
        <v>1501</v>
      </c>
      <c r="R402" s="27">
        <v>45839</v>
      </c>
      <c r="S402" s="8">
        <v>1</v>
      </c>
      <c r="T402" s="8">
        <v>600</v>
      </c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14">
        <f t="shared" si="6"/>
        <v>600</v>
      </c>
    </row>
    <row r="403" spans="1:35" s="6" customFormat="1" ht="15" customHeight="1" x14ac:dyDescent="0.15">
      <c r="A403" s="10">
        <v>398</v>
      </c>
      <c r="B403" s="59" t="s">
        <v>2332</v>
      </c>
      <c r="C403" s="8" t="s">
        <v>1509</v>
      </c>
      <c r="D403" s="21" t="s">
        <v>2350</v>
      </c>
      <c r="E403" s="8" t="s">
        <v>1599</v>
      </c>
      <c r="F403" s="40" t="s">
        <v>457</v>
      </c>
      <c r="G403" s="28" t="s">
        <v>1504</v>
      </c>
      <c r="H403" s="8"/>
      <c r="I403" s="8"/>
      <c r="J403" s="8"/>
      <c r="K403" s="8"/>
      <c r="L403" s="8"/>
      <c r="M403" s="8"/>
      <c r="N403" s="8"/>
      <c r="O403" s="8"/>
      <c r="P403" s="8"/>
      <c r="Q403" s="8" t="s">
        <v>1501</v>
      </c>
      <c r="R403" s="27">
        <v>45839</v>
      </c>
      <c r="S403" s="8">
        <v>1</v>
      </c>
      <c r="T403" s="8">
        <v>600</v>
      </c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14">
        <f t="shared" si="6"/>
        <v>600</v>
      </c>
    </row>
    <row r="404" spans="1:35" s="6" customFormat="1" ht="15" customHeight="1" x14ac:dyDescent="0.15">
      <c r="A404" s="10">
        <v>399</v>
      </c>
      <c r="B404" s="59" t="s">
        <v>2332</v>
      </c>
      <c r="C404" s="8" t="s">
        <v>1509</v>
      </c>
      <c r="D404" s="21" t="s">
        <v>2350</v>
      </c>
      <c r="E404" s="8" t="s">
        <v>1600</v>
      </c>
      <c r="F404" s="40" t="s">
        <v>458</v>
      </c>
      <c r="G404" s="28" t="s">
        <v>1504</v>
      </c>
      <c r="H404" s="8"/>
      <c r="I404" s="8"/>
      <c r="J404" s="8"/>
      <c r="K404" s="8"/>
      <c r="L404" s="8"/>
      <c r="M404" s="8"/>
      <c r="N404" s="8"/>
      <c r="O404" s="8"/>
      <c r="P404" s="8"/>
      <c r="Q404" s="8" t="s">
        <v>1501</v>
      </c>
      <c r="R404" s="27">
        <v>45839</v>
      </c>
      <c r="S404" s="8">
        <v>1</v>
      </c>
      <c r="T404" s="8">
        <v>600</v>
      </c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14">
        <f t="shared" si="6"/>
        <v>600</v>
      </c>
    </row>
    <row r="405" spans="1:35" s="6" customFormat="1" ht="15" customHeight="1" x14ac:dyDescent="0.15">
      <c r="A405" s="10">
        <v>400</v>
      </c>
      <c r="B405" s="59" t="s">
        <v>2332</v>
      </c>
      <c r="C405" s="10" t="s">
        <v>1331</v>
      </c>
      <c r="D405" s="11" t="s">
        <v>2350</v>
      </c>
      <c r="E405" s="10" t="s">
        <v>1601</v>
      </c>
      <c r="F405" s="12" t="s">
        <v>459</v>
      </c>
      <c r="G405" s="13" t="s">
        <v>1602</v>
      </c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 t="s">
        <v>1160</v>
      </c>
      <c r="V405" s="41">
        <v>45861</v>
      </c>
      <c r="W405" s="14">
        <v>1</v>
      </c>
      <c r="X405" s="14">
        <v>4800</v>
      </c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>
        <f t="shared" si="6"/>
        <v>4800</v>
      </c>
    </row>
    <row r="406" spans="1:35" s="6" customFormat="1" ht="15" customHeight="1" x14ac:dyDescent="0.15">
      <c r="A406" s="10">
        <v>401</v>
      </c>
      <c r="B406" s="59" t="s">
        <v>2332</v>
      </c>
      <c r="C406" s="10" t="s">
        <v>1331</v>
      </c>
      <c r="D406" s="11" t="s">
        <v>2350</v>
      </c>
      <c r="E406" s="10" t="s">
        <v>1603</v>
      </c>
      <c r="F406" s="12" t="s">
        <v>460</v>
      </c>
      <c r="G406" s="13" t="s">
        <v>1602</v>
      </c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14"/>
      <c r="T406" s="14"/>
      <c r="U406" s="14" t="s">
        <v>1160</v>
      </c>
      <c r="V406" s="41">
        <v>45876</v>
      </c>
      <c r="W406" s="14">
        <v>1</v>
      </c>
      <c r="X406" s="14">
        <v>3000</v>
      </c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>
        <f t="shared" si="6"/>
        <v>3000</v>
      </c>
    </row>
    <row r="407" spans="1:35" s="6" customFormat="1" ht="15" customHeight="1" x14ac:dyDescent="0.15">
      <c r="A407" s="10">
        <v>402</v>
      </c>
      <c r="B407" s="59" t="s">
        <v>2332</v>
      </c>
      <c r="C407" s="10" t="s">
        <v>1331</v>
      </c>
      <c r="D407" s="11" t="s">
        <v>2350</v>
      </c>
      <c r="E407" s="10" t="s">
        <v>1604</v>
      </c>
      <c r="F407" s="12" t="s">
        <v>461</v>
      </c>
      <c r="G407" s="13" t="s">
        <v>1602</v>
      </c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14"/>
      <c r="T407" s="14"/>
      <c r="U407" s="14" t="s">
        <v>1160</v>
      </c>
      <c r="V407" s="41">
        <v>45887</v>
      </c>
      <c r="W407" s="14">
        <v>1</v>
      </c>
      <c r="X407" s="14">
        <v>5200</v>
      </c>
      <c r="Y407" s="14"/>
      <c r="Z407" s="41"/>
      <c r="AA407" s="14"/>
      <c r="AB407" s="14"/>
      <c r="AC407" s="14"/>
      <c r="AD407" s="14"/>
      <c r="AE407" s="14"/>
      <c r="AF407" s="14"/>
      <c r="AG407" s="14"/>
      <c r="AH407" s="14"/>
      <c r="AI407" s="14">
        <f t="shared" si="6"/>
        <v>5200</v>
      </c>
    </row>
    <row r="408" spans="1:35" s="6" customFormat="1" ht="15" customHeight="1" x14ac:dyDescent="0.15">
      <c r="A408" s="10">
        <v>403</v>
      </c>
      <c r="B408" s="59" t="s">
        <v>2332</v>
      </c>
      <c r="C408" s="23" t="s">
        <v>1509</v>
      </c>
      <c r="D408" s="11" t="s">
        <v>2350</v>
      </c>
      <c r="E408" s="23" t="s">
        <v>1605</v>
      </c>
      <c r="F408" s="24" t="s">
        <v>462</v>
      </c>
      <c r="G408" s="26" t="s">
        <v>1606</v>
      </c>
      <c r="H408" s="8"/>
      <c r="I408" s="8"/>
      <c r="J408" s="8"/>
      <c r="K408" s="8"/>
      <c r="L408" s="8"/>
      <c r="M408" s="8"/>
      <c r="N408" s="8"/>
      <c r="O408" s="8"/>
      <c r="P408" s="8"/>
      <c r="Q408" s="8" t="s">
        <v>1501</v>
      </c>
      <c r="R408" s="27">
        <v>45839</v>
      </c>
      <c r="S408" s="8">
        <v>1</v>
      </c>
      <c r="T408" s="8">
        <v>600</v>
      </c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14">
        <f t="shared" si="6"/>
        <v>600</v>
      </c>
    </row>
    <row r="409" spans="1:35" s="6" customFormat="1" ht="15" customHeight="1" x14ac:dyDescent="0.15">
      <c r="A409" s="10">
        <v>404</v>
      </c>
      <c r="B409" s="59" t="s">
        <v>2332</v>
      </c>
      <c r="C409" s="23" t="s">
        <v>1509</v>
      </c>
      <c r="D409" s="11" t="s">
        <v>2350</v>
      </c>
      <c r="E409" s="23" t="s">
        <v>1607</v>
      </c>
      <c r="F409" s="24" t="s">
        <v>463</v>
      </c>
      <c r="G409" s="26" t="s">
        <v>1606</v>
      </c>
      <c r="H409" s="8"/>
      <c r="I409" s="8"/>
      <c r="J409" s="8"/>
      <c r="K409" s="8"/>
      <c r="L409" s="8"/>
      <c r="M409" s="8"/>
      <c r="N409" s="8"/>
      <c r="O409" s="8"/>
      <c r="P409" s="8"/>
      <c r="Q409" s="8" t="s">
        <v>1501</v>
      </c>
      <c r="R409" s="27">
        <v>45840</v>
      </c>
      <c r="S409" s="8">
        <v>1</v>
      </c>
      <c r="T409" s="8">
        <v>600</v>
      </c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14">
        <f t="shared" si="6"/>
        <v>600</v>
      </c>
    </row>
    <row r="410" spans="1:35" s="6" customFormat="1" ht="15" customHeight="1" x14ac:dyDescent="0.15">
      <c r="A410" s="10">
        <v>405</v>
      </c>
      <c r="B410" s="59" t="s">
        <v>2332</v>
      </c>
      <c r="C410" s="23" t="s">
        <v>1509</v>
      </c>
      <c r="D410" s="11" t="s">
        <v>2350</v>
      </c>
      <c r="E410" s="23" t="s">
        <v>1608</v>
      </c>
      <c r="F410" s="24" t="s">
        <v>464</v>
      </c>
      <c r="G410" s="26" t="s">
        <v>1606</v>
      </c>
      <c r="H410" s="8"/>
      <c r="I410" s="8"/>
      <c r="J410" s="8"/>
      <c r="K410" s="8"/>
      <c r="L410" s="8"/>
      <c r="M410" s="8"/>
      <c r="N410" s="8"/>
      <c r="O410" s="8"/>
      <c r="P410" s="8"/>
      <c r="Q410" s="8" t="s">
        <v>1501</v>
      </c>
      <c r="R410" s="27">
        <v>45841</v>
      </c>
      <c r="S410" s="8">
        <v>1</v>
      </c>
      <c r="T410" s="8">
        <v>600</v>
      </c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14">
        <f t="shared" si="6"/>
        <v>600</v>
      </c>
    </row>
    <row r="411" spans="1:35" s="6" customFormat="1" ht="15" customHeight="1" x14ac:dyDescent="0.15">
      <c r="A411" s="10">
        <v>406</v>
      </c>
      <c r="B411" s="59" t="s">
        <v>2332</v>
      </c>
      <c r="C411" s="23" t="s">
        <v>1509</v>
      </c>
      <c r="D411" s="11" t="s">
        <v>2350</v>
      </c>
      <c r="E411" s="23" t="s">
        <v>1609</v>
      </c>
      <c r="F411" s="24" t="s">
        <v>465</v>
      </c>
      <c r="G411" s="26" t="s">
        <v>1606</v>
      </c>
      <c r="H411" s="8"/>
      <c r="I411" s="8"/>
      <c r="J411" s="8"/>
      <c r="K411" s="8"/>
      <c r="L411" s="8"/>
      <c r="M411" s="8"/>
      <c r="N411" s="8"/>
      <c r="O411" s="8"/>
      <c r="P411" s="8"/>
      <c r="Q411" s="8" t="s">
        <v>1501</v>
      </c>
      <c r="R411" s="27">
        <v>45842</v>
      </c>
      <c r="S411" s="8">
        <v>1</v>
      </c>
      <c r="T411" s="8">
        <v>600</v>
      </c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14">
        <f t="shared" si="6"/>
        <v>600</v>
      </c>
    </row>
    <row r="412" spans="1:35" s="6" customFormat="1" ht="15" customHeight="1" x14ac:dyDescent="0.15">
      <c r="A412" s="10">
        <v>407</v>
      </c>
      <c r="B412" s="59" t="s">
        <v>2332</v>
      </c>
      <c r="C412" s="23" t="s">
        <v>1509</v>
      </c>
      <c r="D412" s="11" t="s">
        <v>2350</v>
      </c>
      <c r="E412" s="23" t="s">
        <v>1610</v>
      </c>
      <c r="F412" s="24" t="s">
        <v>466</v>
      </c>
      <c r="G412" s="26" t="s">
        <v>1606</v>
      </c>
      <c r="H412" s="8"/>
      <c r="I412" s="8"/>
      <c r="J412" s="8"/>
      <c r="K412" s="8"/>
      <c r="L412" s="8"/>
      <c r="M412" s="8"/>
      <c r="N412" s="8"/>
      <c r="O412" s="8"/>
      <c r="P412" s="8"/>
      <c r="Q412" s="8" t="s">
        <v>1501</v>
      </c>
      <c r="R412" s="27">
        <v>45843</v>
      </c>
      <c r="S412" s="8">
        <v>1</v>
      </c>
      <c r="T412" s="8">
        <v>600</v>
      </c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14">
        <f t="shared" si="6"/>
        <v>600</v>
      </c>
    </row>
    <row r="413" spans="1:35" s="6" customFormat="1" ht="15" customHeight="1" x14ac:dyDescent="0.15">
      <c r="A413" s="10">
        <v>408</v>
      </c>
      <c r="B413" s="59" t="s">
        <v>2332</v>
      </c>
      <c r="C413" s="23" t="s">
        <v>1509</v>
      </c>
      <c r="D413" s="11" t="s">
        <v>2350</v>
      </c>
      <c r="E413" s="23" t="s">
        <v>1611</v>
      </c>
      <c r="F413" s="24" t="s">
        <v>2338</v>
      </c>
      <c r="G413" s="26" t="s">
        <v>1606</v>
      </c>
      <c r="H413" s="8"/>
      <c r="I413" s="8"/>
      <c r="J413" s="8"/>
      <c r="K413" s="8"/>
      <c r="L413" s="8"/>
      <c r="M413" s="8"/>
      <c r="N413" s="8"/>
      <c r="O413" s="8"/>
      <c r="P413" s="8"/>
      <c r="Q413" s="8" t="s">
        <v>1501</v>
      </c>
      <c r="R413" s="27">
        <v>45844</v>
      </c>
      <c r="S413" s="8">
        <v>1</v>
      </c>
      <c r="T413" s="8">
        <v>600</v>
      </c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14">
        <f t="shared" si="6"/>
        <v>600</v>
      </c>
    </row>
    <row r="414" spans="1:35" s="6" customFormat="1" ht="15" customHeight="1" x14ac:dyDescent="0.15">
      <c r="A414" s="10">
        <v>409</v>
      </c>
      <c r="B414" s="59" t="s">
        <v>2332</v>
      </c>
      <c r="C414" s="23" t="s">
        <v>1509</v>
      </c>
      <c r="D414" s="11" t="s">
        <v>2350</v>
      </c>
      <c r="E414" s="23" t="s">
        <v>1612</v>
      </c>
      <c r="F414" s="24" t="s">
        <v>467</v>
      </c>
      <c r="G414" s="26" t="s">
        <v>1606</v>
      </c>
      <c r="H414" s="8"/>
      <c r="I414" s="8"/>
      <c r="J414" s="8"/>
      <c r="K414" s="8"/>
      <c r="L414" s="8"/>
      <c r="M414" s="8"/>
      <c r="N414" s="8"/>
      <c r="O414" s="8"/>
      <c r="P414" s="8"/>
      <c r="Q414" s="8" t="s">
        <v>1501</v>
      </c>
      <c r="R414" s="27">
        <v>45845</v>
      </c>
      <c r="S414" s="8">
        <v>1</v>
      </c>
      <c r="T414" s="8">
        <v>600</v>
      </c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14">
        <f t="shared" si="6"/>
        <v>600</v>
      </c>
    </row>
    <row r="415" spans="1:35" s="6" customFormat="1" ht="15" customHeight="1" x14ac:dyDescent="0.15">
      <c r="A415" s="10">
        <v>410</v>
      </c>
      <c r="B415" s="59" t="s">
        <v>2332</v>
      </c>
      <c r="C415" s="23" t="s">
        <v>1509</v>
      </c>
      <c r="D415" s="11" t="s">
        <v>2350</v>
      </c>
      <c r="E415" s="23" t="s">
        <v>1613</v>
      </c>
      <c r="F415" s="24" t="s">
        <v>468</v>
      </c>
      <c r="G415" s="26" t="s">
        <v>1606</v>
      </c>
      <c r="H415" s="8"/>
      <c r="I415" s="8"/>
      <c r="J415" s="8"/>
      <c r="K415" s="8"/>
      <c r="L415" s="8"/>
      <c r="M415" s="8"/>
      <c r="N415" s="8"/>
      <c r="O415" s="8"/>
      <c r="P415" s="8"/>
      <c r="Q415" s="8" t="s">
        <v>1501</v>
      </c>
      <c r="R415" s="27">
        <v>45846</v>
      </c>
      <c r="S415" s="8">
        <v>1</v>
      </c>
      <c r="T415" s="8">
        <v>600</v>
      </c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14">
        <f t="shared" si="6"/>
        <v>600</v>
      </c>
    </row>
    <row r="416" spans="1:35" s="6" customFormat="1" ht="15" customHeight="1" x14ac:dyDescent="0.15">
      <c r="A416" s="10">
        <v>411</v>
      </c>
      <c r="B416" s="59" t="s">
        <v>2332</v>
      </c>
      <c r="C416" s="23" t="s">
        <v>1509</v>
      </c>
      <c r="D416" s="11" t="s">
        <v>2350</v>
      </c>
      <c r="E416" s="23" t="s">
        <v>1614</v>
      </c>
      <c r="F416" s="24" t="s">
        <v>469</v>
      </c>
      <c r="G416" s="26" t="s">
        <v>1606</v>
      </c>
      <c r="H416" s="8"/>
      <c r="I416" s="8"/>
      <c r="J416" s="8"/>
      <c r="K416" s="8"/>
      <c r="L416" s="8"/>
      <c r="M416" s="8"/>
      <c r="N416" s="8"/>
      <c r="O416" s="8"/>
      <c r="P416" s="8"/>
      <c r="Q416" s="8" t="s">
        <v>1501</v>
      </c>
      <c r="R416" s="27">
        <v>45847</v>
      </c>
      <c r="S416" s="8">
        <v>1</v>
      </c>
      <c r="T416" s="8">
        <v>600</v>
      </c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14">
        <f t="shared" si="6"/>
        <v>600</v>
      </c>
    </row>
    <row r="417" spans="1:35" s="6" customFormat="1" ht="15" customHeight="1" x14ac:dyDescent="0.15">
      <c r="A417" s="10">
        <v>412</v>
      </c>
      <c r="B417" s="59" t="s">
        <v>2332</v>
      </c>
      <c r="C417" s="23" t="s">
        <v>1509</v>
      </c>
      <c r="D417" s="11" t="s">
        <v>2350</v>
      </c>
      <c r="E417" s="23" t="s">
        <v>1615</v>
      </c>
      <c r="F417" s="23" t="s">
        <v>470</v>
      </c>
      <c r="G417" s="26" t="s">
        <v>1606</v>
      </c>
      <c r="H417" s="8"/>
      <c r="I417" s="8"/>
      <c r="J417" s="8"/>
      <c r="K417" s="8"/>
      <c r="L417" s="8"/>
      <c r="M417" s="8"/>
      <c r="N417" s="8"/>
      <c r="O417" s="8"/>
      <c r="P417" s="8"/>
      <c r="Q417" s="8" t="s">
        <v>1501</v>
      </c>
      <c r="R417" s="27">
        <v>45848</v>
      </c>
      <c r="S417" s="8">
        <v>1</v>
      </c>
      <c r="T417" s="8">
        <v>600</v>
      </c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14">
        <f t="shared" si="6"/>
        <v>600</v>
      </c>
    </row>
    <row r="418" spans="1:35" s="6" customFormat="1" ht="15" customHeight="1" x14ac:dyDescent="0.15">
      <c r="A418" s="10">
        <v>413</v>
      </c>
      <c r="B418" s="59" t="s">
        <v>2332</v>
      </c>
      <c r="C418" s="23" t="s">
        <v>1509</v>
      </c>
      <c r="D418" s="11" t="s">
        <v>2350</v>
      </c>
      <c r="E418" s="23" t="s">
        <v>1616</v>
      </c>
      <c r="F418" s="24" t="s">
        <v>2339</v>
      </c>
      <c r="G418" s="26" t="s">
        <v>1606</v>
      </c>
      <c r="H418" s="8"/>
      <c r="I418" s="8"/>
      <c r="J418" s="8"/>
      <c r="K418" s="8"/>
      <c r="L418" s="8"/>
      <c r="M418" s="8"/>
      <c r="N418" s="8"/>
      <c r="O418" s="8"/>
      <c r="P418" s="8"/>
      <c r="Q418" s="8" t="s">
        <v>1501</v>
      </c>
      <c r="R418" s="27">
        <v>45849</v>
      </c>
      <c r="S418" s="8">
        <v>1</v>
      </c>
      <c r="T418" s="8">
        <v>600</v>
      </c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14">
        <f t="shared" si="6"/>
        <v>600</v>
      </c>
    </row>
    <row r="419" spans="1:35" s="6" customFormat="1" ht="15" customHeight="1" x14ac:dyDescent="0.15">
      <c r="A419" s="10">
        <v>414</v>
      </c>
      <c r="B419" s="59" t="s">
        <v>2332</v>
      </c>
      <c r="C419" s="23" t="s">
        <v>1509</v>
      </c>
      <c r="D419" s="11" t="s">
        <v>2350</v>
      </c>
      <c r="E419" s="23" t="s">
        <v>1617</v>
      </c>
      <c r="F419" s="24" t="s">
        <v>471</v>
      </c>
      <c r="G419" s="26" t="s">
        <v>1606</v>
      </c>
      <c r="H419" s="8"/>
      <c r="I419" s="8"/>
      <c r="J419" s="8"/>
      <c r="K419" s="8"/>
      <c r="L419" s="8"/>
      <c r="M419" s="8"/>
      <c r="N419" s="8"/>
      <c r="O419" s="8"/>
      <c r="P419" s="8"/>
      <c r="Q419" s="8" t="s">
        <v>1501</v>
      </c>
      <c r="R419" s="27">
        <v>45850</v>
      </c>
      <c r="S419" s="8">
        <v>1</v>
      </c>
      <c r="T419" s="8">
        <v>600</v>
      </c>
      <c r="U419" s="8"/>
      <c r="V419" s="8"/>
      <c r="W419" s="8"/>
      <c r="X419" s="8"/>
      <c r="Y419" s="8"/>
      <c r="Z419" s="8"/>
      <c r="AA419" s="8"/>
      <c r="AB419" s="8"/>
      <c r="AC419" s="8">
        <v>1</v>
      </c>
      <c r="AD419" s="8"/>
      <c r="AE419" s="8"/>
      <c r="AF419" s="8"/>
      <c r="AG419" s="8"/>
      <c r="AH419" s="8"/>
      <c r="AI419" s="14">
        <f t="shared" si="6"/>
        <v>600</v>
      </c>
    </row>
    <row r="420" spans="1:35" s="6" customFormat="1" ht="15" customHeight="1" x14ac:dyDescent="0.15">
      <c r="A420" s="10">
        <v>415</v>
      </c>
      <c r="B420" s="59" t="s">
        <v>2332</v>
      </c>
      <c r="C420" s="23" t="s">
        <v>1509</v>
      </c>
      <c r="D420" s="11" t="s">
        <v>2350</v>
      </c>
      <c r="E420" s="23" t="s">
        <v>1618</v>
      </c>
      <c r="F420" s="24" t="s">
        <v>472</v>
      </c>
      <c r="G420" s="26" t="s">
        <v>1606</v>
      </c>
      <c r="H420" s="8"/>
      <c r="I420" s="8"/>
      <c r="J420" s="8"/>
      <c r="K420" s="8"/>
      <c r="L420" s="8"/>
      <c r="M420" s="8"/>
      <c r="N420" s="8"/>
      <c r="O420" s="8"/>
      <c r="P420" s="8"/>
      <c r="Q420" s="8" t="s">
        <v>1501</v>
      </c>
      <c r="R420" s="27">
        <v>45851</v>
      </c>
      <c r="S420" s="8">
        <v>1</v>
      </c>
      <c r="T420" s="8">
        <v>600</v>
      </c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14">
        <f t="shared" si="6"/>
        <v>600</v>
      </c>
    </row>
    <row r="421" spans="1:35" s="6" customFormat="1" ht="15" customHeight="1" x14ac:dyDescent="0.15">
      <c r="A421" s="10">
        <v>416</v>
      </c>
      <c r="B421" s="59" t="s">
        <v>2332</v>
      </c>
      <c r="C421" s="23" t="s">
        <v>1509</v>
      </c>
      <c r="D421" s="11" t="s">
        <v>2350</v>
      </c>
      <c r="E421" s="23" t="s">
        <v>1619</v>
      </c>
      <c r="F421" s="24" t="s">
        <v>473</v>
      </c>
      <c r="G421" s="26" t="s">
        <v>1606</v>
      </c>
      <c r="H421" s="8"/>
      <c r="I421" s="8"/>
      <c r="J421" s="8"/>
      <c r="K421" s="8"/>
      <c r="L421" s="8"/>
      <c r="M421" s="8"/>
      <c r="N421" s="8"/>
      <c r="O421" s="8"/>
      <c r="P421" s="8"/>
      <c r="Q421" s="8" t="s">
        <v>1501</v>
      </c>
      <c r="R421" s="27">
        <v>45852</v>
      </c>
      <c r="S421" s="8">
        <v>1</v>
      </c>
      <c r="T421" s="8">
        <v>600</v>
      </c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14">
        <f t="shared" si="6"/>
        <v>600</v>
      </c>
    </row>
    <row r="422" spans="1:35" s="6" customFormat="1" ht="15" customHeight="1" x14ac:dyDescent="0.15">
      <c r="A422" s="10">
        <v>417</v>
      </c>
      <c r="B422" s="59" t="s">
        <v>2332</v>
      </c>
      <c r="C422" s="23" t="s">
        <v>1509</v>
      </c>
      <c r="D422" s="11" t="s">
        <v>2350</v>
      </c>
      <c r="E422" s="23" t="s">
        <v>1620</v>
      </c>
      <c r="F422" s="24" t="s">
        <v>474</v>
      </c>
      <c r="G422" s="26" t="s">
        <v>1606</v>
      </c>
      <c r="H422" s="8"/>
      <c r="I422" s="8"/>
      <c r="J422" s="8"/>
      <c r="K422" s="8"/>
      <c r="L422" s="8"/>
      <c r="M422" s="8"/>
      <c r="N422" s="8"/>
      <c r="O422" s="8"/>
      <c r="P422" s="8"/>
      <c r="Q422" s="8" t="s">
        <v>1501</v>
      </c>
      <c r="R422" s="27">
        <v>45853</v>
      </c>
      <c r="S422" s="8">
        <v>1</v>
      </c>
      <c r="T422" s="8">
        <v>600</v>
      </c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14">
        <f t="shared" si="6"/>
        <v>600</v>
      </c>
    </row>
    <row r="423" spans="1:35" s="6" customFormat="1" ht="15" customHeight="1" x14ac:dyDescent="0.15">
      <c r="A423" s="10">
        <v>418</v>
      </c>
      <c r="B423" s="59" t="s">
        <v>2332</v>
      </c>
      <c r="C423" s="23" t="s">
        <v>1509</v>
      </c>
      <c r="D423" s="11" t="s">
        <v>2350</v>
      </c>
      <c r="E423" s="23" t="s">
        <v>1621</v>
      </c>
      <c r="F423" s="24" t="s">
        <v>475</v>
      </c>
      <c r="G423" s="26" t="s">
        <v>1606</v>
      </c>
      <c r="H423" s="8"/>
      <c r="I423" s="8"/>
      <c r="J423" s="8"/>
      <c r="K423" s="8"/>
      <c r="L423" s="8"/>
      <c r="M423" s="8"/>
      <c r="N423" s="8"/>
      <c r="O423" s="8"/>
      <c r="P423" s="8"/>
      <c r="Q423" s="8" t="s">
        <v>1501</v>
      </c>
      <c r="R423" s="27">
        <v>45854</v>
      </c>
      <c r="S423" s="8">
        <v>1</v>
      </c>
      <c r="T423" s="8">
        <v>600</v>
      </c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14">
        <f t="shared" si="6"/>
        <v>600</v>
      </c>
    </row>
    <row r="424" spans="1:35" s="6" customFormat="1" ht="15" customHeight="1" x14ac:dyDescent="0.15">
      <c r="A424" s="10">
        <v>419</v>
      </c>
      <c r="B424" s="59" t="s">
        <v>2332</v>
      </c>
      <c r="C424" s="23" t="s">
        <v>1509</v>
      </c>
      <c r="D424" s="11" t="s">
        <v>2350</v>
      </c>
      <c r="E424" s="23" t="s">
        <v>1622</v>
      </c>
      <c r="F424" s="24" t="s">
        <v>476</v>
      </c>
      <c r="G424" s="26" t="s">
        <v>1606</v>
      </c>
      <c r="H424" s="8"/>
      <c r="I424" s="8"/>
      <c r="J424" s="8"/>
      <c r="K424" s="8"/>
      <c r="L424" s="8"/>
      <c r="M424" s="8"/>
      <c r="N424" s="8"/>
      <c r="O424" s="8"/>
      <c r="P424" s="8"/>
      <c r="Q424" s="8" t="s">
        <v>1501</v>
      </c>
      <c r="R424" s="27">
        <v>45855</v>
      </c>
      <c r="S424" s="8">
        <v>1</v>
      </c>
      <c r="T424" s="8">
        <v>600</v>
      </c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14">
        <f t="shared" si="6"/>
        <v>600</v>
      </c>
    </row>
    <row r="425" spans="1:35" s="6" customFormat="1" ht="15" customHeight="1" x14ac:dyDescent="0.15">
      <c r="A425" s="10">
        <v>420</v>
      </c>
      <c r="B425" s="59" t="s">
        <v>2332</v>
      </c>
      <c r="C425" s="23" t="s">
        <v>1509</v>
      </c>
      <c r="D425" s="11" t="s">
        <v>2350</v>
      </c>
      <c r="E425" s="23" t="s">
        <v>1623</v>
      </c>
      <c r="F425" s="23" t="s">
        <v>477</v>
      </c>
      <c r="G425" s="26" t="s">
        <v>1606</v>
      </c>
      <c r="H425" s="8"/>
      <c r="I425" s="8"/>
      <c r="J425" s="8"/>
      <c r="K425" s="8"/>
      <c r="L425" s="8"/>
      <c r="M425" s="8"/>
      <c r="N425" s="8"/>
      <c r="O425" s="8"/>
      <c r="P425" s="8"/>
      <c r="Q425" s="8" t="s">
        <v>1501</v>
      </c>
      <c r="R425" s="27">
        <v>45856</v>
      </c>
      <c r="S425" s="8">
        <v>1</v>
      </c>
      <c r="T425" s="8">
        <v>600</v>
      </c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14">
        <f t="shared" si="6"/>
        <v>600</v>
      </c>
    </row>
    <row r="426" spans="1:35" s="6" customFormat="1" ht="15" customHeight="1" x14ac:dyDescent="0.15">
      <c r="A426" s="10">
        <v>421</v>
      </c>
      <c r="B426" s="59" t="s">
        <v>2332</v>
      </c>
      <c r="C426" s="23" t="s">
        <v>1509</v>
      </c>
      <c r="D426" s="11" t="s">
        <v>2350</v>
      </c>
      <c r="E426" s="23" t="s">
        <v>1624</v>
      </c>
      <c r="F426" s="24" t="s">
        <v>478</v>
      </c>
      <c r="G426" s="26" t="s">
        <v>2340</v>
      </c>
      <c r="H426" s="8"/>
      <c r="I426" s="8"/>
      <c r="J426" s="8"/>
      <c r="K426" s="8"/>
      <c r="L426" s="8"/>
      <c r="M426" s="8"/>
      <c r="N426" s="8"/>
      <c r="O426" s="8"/>
      <c r="P426" s="8"/>
      <c r="Q426" s="8" t="s">
        <v>1501</v>
      </c>
      <c r="R426" s="27">
        <v>45857</v>
      </c>
      <c r="S426" s="8">
        <v>1</v>
      </c>
      <c r="T426" s="8">
        <v>600</v>
      </c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14">
        <f t="shared" si="6"/>
        <v>600</v>
      </c>
    </row>
    <row r="427" spans="1:35" s="6" customFormat="1" ht="15" customHeight="1" x14ac:dyDescent="0.15">
      <c r="A427" s="10">
        <v>422</v>
      </c>
      <c r="B427" s="59" t="s">
        <v>2332</v>
      </c>
      <c r="C427" s="23" t="s">
        <v>1509</v>
      </c>
      <c r="D427" s="11" t="s">
        <v>2350</v>
      </c>
      <c r="E427" s="23" t="s">
        <v>1625</v>
      </c>
      <c r="F427" s="24" t="s">
        <v>479</v>
      </c>
      <c r="G427" s="26" t="s">
        <v>1606</v>
      </c>
      <c r="H427" s="8"/>
      <c r="I427" s="8"/>
      <c r="J427" s="8"/>
      <c r="K427" s="8"/>
      <c r="L427" s="8"/>
      <c r="M427" s="8"/>
      <c r="N427" s="8"/>
      <c r="O427" s="8"/>
      <c r="P427" s="8"/>
      <c r="Q427" s="8" t="s">
        <v>1501</v>
      </c>
      <c r="R427" s="27">
        <v>45858</v>
      </c>
      <c r="S427" s="8">
        <v>1</v>
      </c>
      <c r="T427" s="8">
        <v>600</v>
      </c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14">
        <f t="shared" si="6"/>
        <v>600</v>
      </c>
    </row>
    <row r="428" spans="1:35" s="6" customFormat="1" ht="15" customHeight="1" x14ac:dyDescent="0.15">
      <c r="A428" s="10">
        <v>423</v>
      </c>
      <c r="B428" s="59" t="s">
        <v>2332</v>
      </c>
      <c r="C428" s="23" t="s">
        <v>1509</v>
      </c>
      <c r="D428" s="11" t="s">
        <v>2350</v>
      </c>
      <c r="E428" s="23" t="s">
        <v>1626</v>
      </c>
      <c r="F428" s="24" t="s">
        <v>480</v>
      </c>
      <c r="G428" s="26" t="s">
        <v>1606</v>
      </c>
      <c r="H428" s="8"/>
      <c r="I428" s="8"/>
      <c r="J428" s="8"/>
      <c r="K428" s="8"/>
      <c r="L428" s="8"/>
      <c r="M428" s="8"/>
      <c r="N428" s="8"/>
      <c r="O428" s="8"/>
      <c r="P428" s="8"/>
      <c r="Q428" s="8" t="s">
        <v>1501</v>
      </c>
      <c r="R428" s="27">
        <v>45859</v>
      </c>
      <c r="S428" s="8">
        <v>1</v>
      </c>
      <c r="T428" s="8">
        <v>600</v>
      </c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14">
        <f t="shared" si="6"/>
        <v>600</v>
      </c>
    </row>
    <row r="429" spans="1:35" s="6" customFormat="1" ht="15" customHeight="1" x14ac:dyDescent="0.15">
      <c r="A429" s="10">
        <v>424</v>
      </c>
      <c r="B429" s="59" t="s">
        <v>2332</v>
      </c>
      <c r="C429" s="23" t="s">
        <v>1509</v>
      </c>
      <c r="D429" s="11" t="s">
        <v>2350</v>
      </c>
      <c r="E429" s="23" t="s">
        <v>1627</v>
      </c>
      <c r="F429" s="24" t="s">
        <v>481</v>
      </c>
      <c r="G429" s="26" t="s">
        <v>1606</v>
      </c>
      <c r="H429" s="8"/>
      <c r="I429" s="8"/>
      <c r="J429" s="8"/>
      <c r="K429" s="8"/>
      <c r="L429" s="8"/>
      <c r="M429" s="8"/>
      <c r="N429" s="8"/>
      <c r="O429" s="8"/>
      <c r="P429" s="8"/>
      <c r="Q429" s="8" t="s">
        <v>1501</v>
      </c>
      <c r="R429" s="27">
        <v>45860</v>
      </c>
      <c r="S429" s="8">
        <v>1</v>
      </c>
      <c r="T429" s="8">
        <v>600</v>
      </c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14">
        <f t="shared" si="6"/>
        <v>600</v>
      </c>
    </row>
    <row r="430" spans="1:35" s="6" customFormat="1" ht="15" customHeight="1" x14ac:dyDescent="0.15">
      <c r="A430" s="10">
        <v>425</v>
      </c>
      <c r="B430" s="59" t="s">
        <v>2332</v>
      </c>
      <c r="C430" s="23" t="s">
        <v>1509</v>
      </c>
      <c r="D430" s="11" t="s">
        <v>2350</v>
      </c>
      <c r="E430" s="23" t="s">
        <v>1628</v>
      </c>
      <c r="F430" s="23" t="s">
        <v>482</v>
      </c>
      <c r="G430" s="26" t="s">
        <v>1606</v>
      </c>
      <c r="H430" s="8"/>
      <c r="I430" s="8"/>
      <c r="J430" s="8"/>
      <c r="K430" s="8"/>
      <c r="L430" s="8"/>
      <c r="M430" s="8"/>
      <c r="N430" s="8"/>
      <c r="O430" s="8"/>
      <c r="P430" s="8"/>
      <c r="Q430" s="8" t="s">
        <v>1501</v>
      </c>
      <c r="R430" s="27">
        <v>45861</v>
      </c>
      <c r="S430" s="8">
        <v>1</v>
      </c>
      <c r="T430" s="8">
        <v>600</v>
      </c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14">
        <f t="shared" si="6"/>
        <v>600</v>
      </c>
    </row>
    <row r="431" spans="1:35" s="6" customFormat="1" ht="15" customHeight="1" x14ac:dyDescent="0.15">
      <c r="A431" s="10">
        <v>426</v>
      </c>
      <c r="B431" s="59" t="s">
        <v>2332</v>
      </c>
      <c r="C431" s="23" t="s">
        <v>1509</v>
      </c>
      <c r="D431" s="11" t="s">
        <v>2350</v>
      </c>
      <c r="E431" s="23" t="s">
        <v>1629</v>
      </c>
      <c r="F431" s="24" t="s">
        <v>483</v>
      </c>
      <c r="G431" s="26" t="s">
        <v>1606</v>
      </c>
      <c r="H431" s="8"/>
      <c r="I431" s="8"/>
      <c r="J431" s="8"/>
      <c r="K431" s="8"/>
      <c r="L431" s="8"/>
      <c r="M431" s="8"/>
      <c r="N431" s="8"/>
      <c r="O431" s="8"/>
      <c r="P431" s="8"/>
      <c r="Q431" s="8" t="s">
        <v>1501</v>
      </c>
      <c r="R431" s="27">
        <v>45862</v>
      </c>
      <c r="S431" s="8">
        <v>1</v>
      </c>
      <c r="T431" s="8">
        <v>600</v>
      </c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14">
        <f t="shared" si="6"/>
        <v>600</v>
      </c>
    </row>
    <row r="432" spans="1:35" s="6" customFormat="1" ht="15" customHeight="1" x14ac:dyDescent="0.15">
      <c r="A432" s="10">
        <v>427</v>
      </c>
      <c r="B432" s="59" t="s">
        <v>2332</v>
      </c>
      <c r="C432" s="23" t="s">
        <v>1509</v>
      </c>
      <c r="D432" s="11" t="s">
        <v>2350</v>
      </c>
      <c r="E432" s="23" t="s">
        <v>1630</v>
      </c>
      <c r="F432" s="24" t="s">
        <v>484</v>
      </c>
      <c r="G432" s="26" t="s">
        <v>1606</v>
      </c>
      <c r="H432" s="8"/>
      <c r="I432" s="8"/>
      <c r="J432" s="8"/>
      <c r="K432" s="8"/>
      <c r="L432" s="8"/>
      <c r="M432" s="8"/>
      <c r="N432" s="8"/>
      <c r="O432" s="8"/>
      <c r="P432" s="8"/>
      <c r="Q432" s="8" t="s">
        <v>1501</v>
      </c>
      <c r="R432" s="27">
        <v>45863</v>
      </c>
      <c r="S432" s="8">
        <v>1</v>
      </c>
      <c r="T432" s="8">
        <v>600</v>
      </c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14">
        <f t="shared" si="6"/>
        <v>600</v>
      </c>
    </row>
    <row r="433" spans="1:35" s="6" customFormat="1" ht="15" customHeight="1" x14ac:dyDescent="0.15">
      <c r="A433" s="10">
        <v>428</v>
      </c>
      <c r="B433" s="59" t="s">
        <v>2332</v>
      </c>
      <c r="C433" s="23" t="s">
        <v>1509</v>
      </c>
      <c r="D433" s="11" t="s">
        <v>2350</v>
      </c>
      <c r="E433" s="23" t="s">
        <v>1631</v>
      </c>
      <c r="F433" s="24" t="s">
        <v>485</v>
      </c>
      <c r="G433" s="26" t="s">
        <v>1606</v>
      </c>
      <c r="H433" s="8"/>
      <c r="I433" s="8"/>
      <c r="J433" s="8"/>
      <c r="K433" s="8"/>
      <c r="L433" s="8"/>
      <c r="M433" s="8"/>
      <c r="N433" s="8"/>
      <c r="O433" s="8">
        <v>600</v>
      </c>
      <c r="P433" s="8"/>
      <c r="Q433" s="8"/>
      <c r="R433" s="27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14">
        <f t="shared" si="6"/>
        <v>600</v>
      </c>
    </row>
    <row r="434" spans="1:35" s="6" customFormat="1" ht="15" customHeight="1" x14ac:dyDescent="0.15">
      <c r="A434" s="10">
        <v>429</v>
      </c>
      <c r="B434" s="59" t="s">
        <v>2332</v>
      </c>
      <c r="C434" s="23" t="s">
        <v>1509</v>
      </c>
      <c r="D434" s="11" t="s">
        <v>2350</v>
      </c>
      <c r="E434" s="23" t="s">
        <v>1632</v>
      </c>
      <c r="F434" s="24" t="s">
        <v>486</v>
      </c>
      <c r="G434" s="26" t="s">
        <v>1606</v>
      </c>
      <c r="H434" s="8"/>
      <c r="I434" s="8"/>
      <c r="J434" s="8"/>
      <c r="K434" s="8"/>
      <c r="L434" s="8"/>
      <c r="M434" s="8"/>
      <c r="N434" s="8"/>
      <c r="O434" s="8"/>
      <c r="P434" s="8"/>
      <c r="Q434" s="8" t="s">
        <v>1501</v>
      </c>
      <c r="R434" s="27">
        <v>45865</v>
      </c>
      <c r="S434" s="8">
        <v>1</v>
      </c>
      <c r="T434" s="8">
        <v>600</v>
      </c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14">
        <f t="shared" si="6"/>
        <v>600</v>
      </c>
    </row>
    <row r="435" spans="1:35" s="6" customFormat="1" ht="15" customHeight="1" x14ac:dyDescent="0.15">
      <c r="A435" s="10">
        <v>430</v>
      </c>
      <c r="B435" s="59" t="s">
        <v>2332</v>
      </c>
      <c r="C435" s="23" t="s">
        <v>1509</v>
      </c>
      <c r="D435" s="11" t="s">
        <v>2350</v>
      </c>
      <c r="E435" s="23" t="s">
        <v>1633</v>
      </c>
      <c r="F435" s="24" t="s">
        <v>487</v>
      </c>
      <c r="G435" s="26" t="s">
        <v>1606</v>
      </c>
      <c r="H435" s="8"/>
      <c r="I435" s="8"/>
      <c r="J435" s="8"/>
      <c r="K435" s="8"/>
      <c r="L435" s="8"/>
      <c r="M435" s="8"/>
      <c r="N435" s="8"/>
      <c r="O435" s="8"/>
      <c r="P435" s="8"/>
      <c r="Q435" s="8" t="s">
        <v>1501</v>
      </c>
      <c r="R435" s="27">
        <v>45866</v>
      </c>
      <c r="S435" s="8">
        <v>1</v>
      </c>
      <c r="T435" s="8">
        <v>600</v>
      </c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14">
        <f t="shared" si="6"/>
        <v>600</v>
      </c>
    </row>
    <row r="436" spans="1:35" s="6" customFormat="1" ht="15" customHeight="1" x14ac:dyDescent="0.15">
      <c r="A436" s="10">
        <v>431</v>
      </c>
      <c r="B436" s="59" t="s">
        <v>2332</v>
      </c>
      <c r="C436" s="23" t="s">
        <v>1509</v>
      </c>
      <c r="D436" s="11" t="s">
        <v>2350</v>
      </c>
      <c r="E436" s="23" t="s">
        <v>1634</v>
      </c>
      <c r="F436" s="24" t="s">
        <v>488</v>
      </c>
      <c r="G436" s="26" t="s">
        <v>1606</v>
      </c>
      <c r="H436" s="8"/>
      <c r="I436" s="8"/>
      <c r="J436" s="8"/>
      <c r="K436" s="8"/>
      <c r="L436" s="8"/>
      <c r="M436" s="8"/>
      <c r="N436" s="8"/>
      <c r="O436" s="8"/>
      <c r="P436" s="8"/>
      <c r="Q436" s="8" t="s">
        <v>1501</v>
      </c>
      <c r="R436" s="27">
        <v>45867</v>
      </c>
      <c r="S436" s="8">
        <v>1</v>
      </c>
      <c r="T436" s="8">
        <v>600</v>
      </c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14">
        <f t="shared" si="6"/>
        <v>600</v>
      </c>
    </row>
    <row r="437" spans="1:35" s="6" customFormat="1" ht="15" customHeight="1" x14ac:dyDescent="0.15">
      <c r="A437" s="10">
        <v>432</v>
      </c>
      <c r="B437" s="59" t="s">
        <v>2332</v>
      </c>
      <c r="C437" s="23" t="s">
        <v>1509</v>
      </c>
      <c r="D437" s="11" t="s">
        <v>2350</v>
      </c>
      <c r="E437" s="23" t="s">
        <v>1635</v>
      </c>
      <c r="F437" s="24" t="s">
        <v>489</v>
      </c>
      <c r="G437" s="26" t="s">
        <v>1606</v>
      </c>
      <c r="H437" s="8"/>
      <c r="I437" s="8"/>
      <c r="J437" s="8"/>
      <c r="K437" s="8"/>
      <c r="L437" s="8"/>
      <c r="M437" s="8"/>
      <c r="N437" s="8"/>
      <c r="O437" s="8"/>
      <c r="P437" s="8"/>
      <c r="Q437" s="8" t="s">
        <v>1501</v>
      </c>
      <c r="R437" s="27">
        <v>45868</v>
      </c>
      <c r="S437" s="8">
        <v>1</v>
      </c>
      <c r="T437" s="8">
        <v>600</v>
      </c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14">
        <f t="shared" si="6"/>
        <v>600</v>
      </c>
    </row>
    <row r="438" spans="1:35" s="6" customFormat="1" ht="15" customHeight="1" x14ac:dyDescent="0.15">
      <c r="A438" s="10">
        <v>433</v>
      </c>
      <c r="B438" s="59" t="s">
        <v>2332</v>
      </c>
      <c r="C438" s="23" t="s">
        <v>1509</v>
      </c>
      <c r="D438" s="11" t="s">
        <v>2350</v>
      </c>
      <c r="E438" s="23" t="s">
        <v>1636</v>
      </c>
      <c r="F438" s="23" t="s">
        <v>490</v>
      </c>
      <c r="G438" s="26" t="s">
        <v>1606</v>
      </c>
      <c r="H438" s="8"/>
      <c r="I438" s="8"/>
      <c r="J438" s="8"/>
      <c r="K438" s="8"/>
      <c r="L438" s="8"/>
      <c r="M438" s="8"/>
      <c r="N438" s="8"/>
      <c r="O438" s="8"/>
      <c r="P438" s="8"/>
      <c r="Q438" s="8" t="s">
        <v>1501</v>
      </c>
      <c r="R438" s="27">
        <v>45869</v>
      </c>
      <c r="S438" s="8">
        <v>1</v>
      </c>
      <c r="T438" s="8">
        <v>600</v>
      </c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14">
        <f t="shared" si="6"/>
        <v>600</v>
      </c>
    </row>
    <row r="439" spans="1:35" s="6" customFormat="1" ht="15" customHeight="1" x14ac:dyDescent="0.15">
      <c r="A439" s="10">
        <v>434</v>
      </c>
      <c r="B439" s="59" t="s">
        <v>2332</v>
      </c>
      <c r="C439" s="23" t="s">
        <v>1509</v>
      </c>
      <c r="D439" s="11" t="s">
        <v>2350</v>
      </c>
      <c r="E439" s="23" t="s">
        <v>1637</v>
      </c>
      <c r="F439" s="23" t="s">
        <v>491</v>
      </c>
      <c r="G439" s="26" t="s">
        <v>1606</v>
      </c>
      <c r="H439" s="8"/>
      <c r="I439" s="8"/>
      <c r="J439" s="8"/>
      <c r="K439" s="8"/>
      <c r="L439" s="8"/>
      <c r="M439" s="8"/>
      <c r="N439" s="8"/>
      <c r="O439" s="8"/>
      <c r="P439" s="8"/>
      <c r="Q439" s="8" t="s">
        <v>1501</v>
      </c>
      <c r="R439" s="27">
        <v>45839</v>
      </c>
      <c r="S439" s="8">
        <v>1</v>
      </c>
      <c r="T439" s="8">
        <v>600</v>
      </c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14">
        <f t="shared" si="6"/>
        <v>600</v>
      </c>
    </row>
    <row r="440" spans="1:35" s="6" customFormat="1" ht="15" customHeight="1" x14ac:dyDescent="0.15">
      <c r="A440" s="10">
        <v>435</v>
      </c>
      <c r="B440" s="59" t="s">
        <v>2332</v>
      </c>
      <c r="C440" s="23" t="s">
        <v>1509</v>
      </c>
      <c r="D440" s="11" t="s">
        <v>2350</v>
      </c>
      <c r="E440" s="23" t="s">
        <v>1638</v>
      </c>
      <c r="F440" s="23" t="s">
        <v>492</v>
      </c>
      <c r="G440" s="26" t="s">
        <v>1606</v>
      </c>
      <c r="H440" s="8"/>
      <c r="I440" s="8"/>
      <c r="J440" s="8"/>
      <c r="K440" s="8"/>
      <c r="L440" s="8"/>
      <c r="M440" s="8"/>
      <c r="N440" s="8"/>
      <c r="O440" s="8"/>
      <c r="P440" s="8"/>
      <c r="Q440" s="8" t="s">
        <v>1501</v>
      </c>
      <c r="R440" s="27">
        <v>45840</v>
      </c>
      <c r="S440" s="8">
        <v>1</v>
      </c>
      <c r="T440" s="8">
        <v>600</v>
      </c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14">
        <f t="shared" si="6"/>
        <v>600</v>
      </c>
    </row>
    <row r="441" spans="1:35" s="6" customFormat="1" ht="15" customHeight="1" x14ac:dyDescent="0.15">
      <c r="A441" s="10">
        <v>436</v>
      </c>
      <c r="B441" s="59" t="s">
        <v>2332</v>
      </c>
      <c r="C441" s="23" t="s">
        <v>1509</v>
      </c>
      <c r="D441" s="11" t="s">
        <v>2350</v>
      </c>
      <c r="E441" s="23" t="s">
        <v>1639</v>
      </c>
      <c r="F441" s="24" t="s">
        <v>493</v>
      </c>
      <c r="G441" s="26" t="s">
        <v>1640</v>
      </c>
      <c r="H441" s="8"/>
      <c r="I441" s="8"/>
      <c r="J441" s="8"/>
      <c r="K441" s="8"/>
      <c r="L441" s="8"/>
      <c r="M441" s="8"/>
      <c r="N441" s="8"/>
      <c r="O441" s="8"/>
      <c r="P441" s="8"/>
      <c r="Q441" s="8" t="s">
        <v>1501</v>
      </c>
      <c r="R441" s="27">
        <v>45841</v>
      </c>
      <c r="S441" s="8">
        <v>1</v>
      </c>
      <c r="T441" s="8">
        <v>600</v>
      </c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14">
        <f t="shared" si="6"/>
        <v>600</v>
      </c>
    </row>
    <row r="442" spans="1:35" s="6" customFormat="1" ht="15" customHeight="1" x14ac:dyDescent="0.15">
      <c r="A442" s="10">
        <v>437</v>
      </c>
      <c r="B442" s="59" t="s">
        <v>2332</v>
      </c>
      <c r="C442" s="23" t="s">
        <v>1509</v>
      </c>
      <c r="D442" s="11" t="s">
        <v>2350</v>
      </c>
      <c r="E442" s="23" t="s">
        <v>1641</v>
      </c>
      <c r="F442" s="24" t="s">
        <v>494</v>
      </c>
      <c r="G442" s="26" t="s">
        <v>1606</v>
      </c>
      <c r="H442" s="8"/>
      <c r="I442" s="8"/>
      <c r="J442" s="8"/>
      <c r="K442" s="8"/>
      <c r="L442" s="8"/>
      <c r="M442" s="8"/>
      <c r="N442" s="8"/>
      <c r="O442" s="8"/>
      <c r="P442" s="8"/>
      <c r="Q442" s="8" t="s">
        <v>1501</v>
      </c>
      <c r="R442" s="27">
        <v>45842</v>
      </c>
      <c r="S442" s="8">
        <v>1</v>
      </c>
      <c r="T442" s="8">
        <v>600</v>
      </c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14">
        <f t="shared" si="6"/>
        <v>600</v>
      </c>
    </row>
    <row r="443" spans="1:35" s="6" customFormat="1" ht="15" customHeight="1" x14ac:dyDescent="0.15">
      <c r="A443" s="10">
        <v>438</v>
      </c>
      <c r="B443" s="59" t="s">
        <v>2332</v>
      </c>
      <c r="C443" s="23" t="s">
        <v>1509</v>
      </c>
      <c r="D443" s="11" t="s">
        <v>2350</v>
      </c>
      <c r="E443" s="23" t="s">
        <v>1642</v>
      </c>
      <c r="F443" s="24" t="s">
        <v>495</v>
      </c>
      <c r="G443" s="26" t="s">
        <v>1606</v>
      </c>
      <c r="H443" s="8"/>
      <c r="I443" s="8"/>
      <c r="J443" s="8"/>
      <c r="K443" s="8"/>
      <c r="L443" s="8"/>
      <c r="M443" s="8"/>
      <c r="N443" s="8"/>
      <c r="O443" s="8"/>
      <c r="P443" s="8"/>
      <c r="Q443" s="8" t="s">
        <v>1501</v>
      </c>
      <c r="R443" s="27">
        <v>45843</v>
      </c>
      <c r="S443" s="8">
        <v>1</v>
      </c>
      <c r="T443" s="8">
        <v>600</v>
      </c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14">
        <f t="shared" si="6"/>
        <v>600</v>
      </c>
    </row>
    <row r="444" spans="1:35" s="6" customFormat="1" ht="15" customHeight="1" x14ac:dyDescent="0.15">
      <c r="A444" s="10">
        <v>439</v>
      </c>
      <c r="B444" s="59" t="s">
        <v>2332</v>
      </c>
      <c r="C444" s="23" t="s">
        <v>1509</v>
      </c>
      <c r="D444" s="11" t="s">
        <v>2350</v>
      </c>
      <c r="E444" s="23" t="s">
        <v>1643</v>
      </c>
      <c r="F444" s="25" t="s">
        <v>2344</v>
      </c>
      <c r="G444" s="26" t="s">
        <v>1606</v>
      </c>
      <c r="H444" s="8"/>
      <c r="I444" s="8"/>
      <c r="J444" s="8"/>
      <c r="K444" s="8"/>
      <c r="L444" s="8"/>
      <c r="M444" s="8"/>
      <c r="N444" s="8"/>
      <c r="O444" s="8"/>
      <c r="P444" s="8"/>
      <c r="Q444" s="8" t="s">
        <v>1501</v>
      </c>
      <c r="R444" s="27">
        <v>45844</v>
      </c>
      <c r="S444" s="8">
        <v>1</v>
      </c>
      <c r="T444" s="8">
        <v>600</v>
      </c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14">
        <f t="shared" si="6"/>
        <v>600</v>
      </c>
    </row>
    <row r="445" spans="1:35" s="6" customFormat="1" ht="15" customHeight="1" x14ac:dyDescent="0.15">
      <c r="A445" s="10">
        <v>440</v>
      </c>
      <c r="B445" s="59" t="s">
        <v>2332</v>
      </c>
      <c r="C445" s="23" t="s">
        <v>1509</v>
      </c>
      <c r="D445" s="11" t="s">
        <v>2350</v>
      </c>
      <c r="E445" s="23" t="s">
        <v>1644</v>
      </c>
      <c r="F445" s="23" t="s">
        <v>496</v>
      </c>
      <c r="G445" s="26" t="s">
        <v>1606</v>
      </c>
      <c r="H445" s="8"/>
      <c r="I445" s="8"/>
      <c r="J445" s="8"/>
      <c r="K445" s="8"/>
      <c r="L445" s="8"/>
      <c r="M445" s="8"/>
      <c r="N445" s="8"/>
      <c r="O445" s="8"/>
      <c r="P445" s="8"/>
      <c r="Q445" s="8" t="s">
        <v>1501</v>
      </c>
      <c r="R445" s="27">
        <v>45845</v>
      </c>
      <c r="S445" s="8">
        <v>1</v>
      </c>
      <c r="T445" s="8">
        <v>600</v>
      </c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 t="s">
        <v>1513</v>
      </c>
      <c r="AH445" s="8">
        <v>2000</v>
      </c>
      <c r="AI445" s="14">
        <f t="shared" si="6"/>
        <v>2600</v>
      </c>
    </row>
    <row r="446" spans="1:35" s="6" customFormat="1" ht="15" customHeight="1" x14ac:dyDescent="0.15">
      <c r="A446" s="10">
        <v>441</v>
      </c>
      <c r="B446" s="59" t="s">
        <v>2332</v>
      </c>
      <c r="C446" s="23" t="s">
        <v>1509</v>
      </c>
      <c r="D446" s="11" t="s">
        <v>2350</v>
      </c>
      <c r="E446" s="23" t="s">
        <v>1645</v>
      </c>
      <c r="F446" s="24" t="s">
        <v>497</v>
      </c>
      <c r="G446" s="26" t="s">
        <v>1606</v>
      </c>
      <c r="H446" s="8"/>
      <c r="I446" s="8"/>
      <c r="J446" s="8"/>
      <c r="K446" s="8"/>
      <c r="L446" s="8"/>
      <c r="M446" s="8"/>
      <c r="N446" s="8"/>
      <c r="O446" s="8"/>
      <c r="P446" s="8"/>
      <c r="Q446" s="8" t="s">
        <v>1501</v>
      </c>
      <c r="R446" s="27">
        <v>45846</v>
      </c>
      <c r="S446" s="8">
        <v>1</v>
      </c>
      <c r="T446" s="8">
        <v>600</v>
      </c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14">
        <f t="shared" si="6"/>
        <v>600</v>
      </c>
    </row>
    <row r="447" spans="1:35" s="6" customFormat="1" ht="15" customHeight="1" x14ac:dyDescent="0.15">
      <c r="A447" s="10">
        <v>442</v>
      </c>
      <c r="B447" s="59" t="s">
        <v>2332</v>
      </c>
      <c r="C447" s="23" t="s">
        <v>1509</v>
      </c>
      <c r="D447" s="11" t="s">
        <v>2350</v>
      </c>
      <c r="E447" s="23" t="s">
        <v>1646</v>
      </c>
      <c r="F447" s="23" t="s">
        <v>498</v>
      </c>
      <c r="G447" s="26" t="s">
        <v>1606</v>
      </c>
      <c r="H447" s="8"/>
      <c r="I447" s="8"/>
      <c r="J447" s="8"/>
      <c r="K447" s="8"/>
      <c r="L447" s="8"/>
      <c r="M447" s="8"/>
      <c r="N447" s="8"/>
      <c r="O447" s="8"/>
      <c r="P447" s="8"/>
      <c r="Q447" s="8" t="s">
        <v>1501</v>
      </c>
      <c r="R447" s="27">
        <v>45847</v>
      </c>
      <c r="S447" s="8">
        <v>1</v>
      </c>
      <c r="T447" s="8">
        <v>600</v>
      </c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14">
        <f t="shared" si="6"/>
        <v>600</v>
      </c>
    </row>
    <row r="448" spans="1:35" s="6" customFormat="1" ht="15" customHeight="1" x14ac:dyDescent="0.15">
      <c r="A448" s="10">
        <v>443</v>
      </c>
      <c r="B448" s="59" t="s">
        <v>2332</v>
      </c>
      <c r="C448" s="23" t="s">
        <v>1509</v>
      </c>
      <c r="D448" s="11" t="s">
        <v>2350</v>
      </c>
      <c r="E448" s="23" t="s">
        <v>1647</v>
      </c>
      <c r="F448" s="24" t="s">
        <v>499</v>
      </c>
      <c r="G448" s="26" t="s">
        <v>1606</v>
      </c>
      <c r="H448" s="8"/>
      <c r="I448" s="8"/>
      <c r="J448" s="8"/>
      <c r="K448" s="8"/>
      <c r="L448" s="8"/>
      <c r="M448" s="8"/>
      <c r="N448" s="8"/>
      <c r="O448" s="8"/>
      <c r="P448" s="8"/>
      <c r="Q448" s="8" t="s">
        <v>1501</v>
      </c>
      <c r="R448" s="27">
        <v>45848</v>
      </c>
      <c r="S448" s="8">
        <v>1</v>
      </c>
      <c r="T448" s="8">
        <v>600</v>
      </c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14">
        <f t="shared" si="6"/>
        <v>600</v>
      </c>
    </row>
    <row r="449" spans="1:35" s="6" customFormat="1" ht="15" customHeight="1" x14ac:dyDescent="0.15">
      <c r="A449" s="10">
        <v>444</v>
      </c>
      <c r="B449" s="59" t="s">
        <v>2332</v>
      </c>
      <c r="C449" s="23" t="s">
        <v>1509</v>
      </c>
      <c r="D449" s="11" t="s">
        <v>2350</v>
      </c>
      <c r="E449" s="23" t="s">
        <v>1648</v>
      </c>
      <c r="F449" s="25" t="s">
        <v>2345</v>
      </c>
      <c r="G449" s="26" t="s">
        <v>1606</v>
      </c>
      <c r="H449" s="8"/>
      <c r="I449" s="8"/>
      <c r="J449" s="8"/>
      <c r="K449" s="8"/>
      <c r="L449" s="8"/>
      <c r="M449" s="8"/>
      <c r="N449" s="8"/>
      <c r="O449" s="8"/>
      <c r="P449" s="8"/>
      <c r="Q449" s="8" t="s">
        <v>1501</v>
      </c>
      <c r="R449" s="27">
        <v>45849</v>
      </c>
      <c r="S449" s="8">
        <v>1</v>
      </c>
      <c r="T449" s="8">
        <v>600</v>
      </c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14">
        <f t="shared" si="6"/>
        <v>600</v>
      </c>
    </row>
    <row r="450" spans="1:35" s="6" customFormat="1" ht="15" customHeight="1" x14ac:dyDescent="0.15">
      <c r="A450" s="10">
        <v>445</v>
      </c>
      <c r="B450" s="59" t="s">
        <v>2332</v>
      </c>
      <c r="C450" s="23" t="s">
        <v>1509</v>
      </c>
      <c r="D450" s="11" t="s">
        <v>2350</v>
      </c>
      <c r="E450" s="23" t="s">
        <v>1649</v>
      </c>
      <c r="F450" s="24" t="s">
        <v>500</v>
      </c>
      <c r="G450" s="26" t="s">
        <v>1606</v>
      </c>
      <c r="H450" s="8"/>
      <c r="I450" s="8"/>
      <c r="J450" s="8"/>
      <c r="K450" s="8"/>
      <c r="L450" s="8"/>
      <c r="M450" s="8"/>
      <c r="N450" s="8"/>
      <c r="O450" s="8"/>
      <c r="P450" s="8"/>
      <c r="Q450" s="8" t="s">
        <v>1501</v>
      </c>
      <c r="R450" s="27">
        <v>45850</v>
      </c>
      <c r="S450" s="8">
        <v>1</v>
      </c>
      <c r="T450" s="8">
        <v>600</v>
      </c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14">
        <f t="shared" si="6"/>
        <v>600</v>
      </c>
    </row>
    <row r="451" spans="1:35" s="6" customFormat="1" ht="15" customHeight="1" x14ac:dyDescent="0.15">
      <c r="A451" s="10">
        <v>446</v>
      </c>
      <c r="B451" s="59" t="s">
        <v>2332</v>
      </c>
      <c r="C451" s="23" t="s">
        <v>1509</v>
      </c>
      <c r="D451" s="11" t="s">
        <v>2350</v>
      </c>
      <c r="E451" s="23" t="s">
        <v>1650</v>
      </c>
      <c r="F451" s="24" t="s">
        <v>501</v>
      </c>
      <c r="G451" s="26" t="s">
        <v>1606</v>
      </c>
      <c r="H451" s="8"/>
      <c r="I451" s="8"/>
      <c r="J451" s="8"/>
      <c r="K451" s="8"/>
      <c r="L451" s="8"/>
      <c r="M451" s="8"/>
      <c r="N451" s="8"/>
      <c r="O451" s="8"/>
      <c r="P451" s="8"/>
      <c r="Q451" s="8" t="s">
        <v>1501</v>
      </c>
      <c r="R451" s="27">
        <v>45851</v>
      </c>
      <c r="S451" s="8">
        <v>1</v>
      </c>
      <c r="T451" s="8">
        <v>600</v>
      </c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14">
        <f t="shared" si="6"/>
        <v>600</v>
      </c>
    </row>
    <row r="452" spans="1:35" s="6" customFormat="1" ht="15" customHeight="1" x14ac:dyDescent="0.15">
      <c r="A452" s="10">
        <v>447</v>
      </c>
      <c r="B452" s="59" t="s">
        <v>2332</v>
      </c>
      <c r="C452" s="23" t="s">
        <v>1509</v>
      </c>
      <c r="D452" s="11" t="s">
        <v>2350</v>
      </c>
      <c r="E452" s="23" t="s">
        <v>1651</v>
      </c>
      <c r="F452" s="23" t="s">
        <v>502</v>
      </c>
      <c r="G452" s="26" t="s">
        <v>1606</v>
      </c>
      <c r="H452" s="8"/>
      <c r="I452" s="8"/>
      <c r="J452" s="8"/>
      <c r="K452" s="8"/>
      <c r="L452" s="8"/>
      <c r="M452" s="8"/>
      <c r="N452" s="8"/>
      <c r="O452" s="8"/>
      <c r="P452" s="8"/>
      <c r="Q452" s="8" t="s">
        <v>1501</v>
      </c>
      <c r="R452" s="27">
        <v>45852</v>
      </c>
      <c r="S452" s="8">
        <v>1</v>
      </c>
      <c r="T452" s="8">
        <v>600</v>
      </c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14">
        <f t="shared" si="6"/>
        <v>600</v>
      </c>
    </row>
    <row r="453" spans="1:35" s="6" customFormat="1" ht="15" customHeight="1" x14ac:dyDescent="0.15">
      <c r="A453" s="10">
        <v>448</v>
      </c>
      <c r="B453" s="59" t="s">
        <v>2332</v>
      </c>
      <c r="C453" s="23" t="s">
        <v>1509</v>
      </c>
      <c r="D453" s="11" t="s">
        <v>2350</v>
      </c>
      <c r="E453" s="23" t="s">
        <v>1652</v>
      </c>
      <c r="F453" s="24" t="s">
        <v>503</v>
      </c>
      <c r="G453" s="26" t="s">
        <v>1606</v>
      </c>
      <c r="H453" s="8"/>
      <c r="I453" s="8"/>
      <c r="J453" s="8"/>
      <c r="K453" s="8"/>
      <c r="L453" s="8"/>
      <c r="M453" s="8"/>
      <c r="N453" s="8"/>
      <c r="O453" s="8"/>
      <c r="P453" s="8"/>
      <c r="Q453" s="8" t="s">
        <v>1501</v>
      </c>
      <c r="R453" s="27">
        <v>45853</v>
      </c>
      <c r="S453" s="8">
        <v>1</v>
      </c>
      <c r="T453" s="8">
        <v>600</v>
      </c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14">
        <f t="shared" si="6"/>
        <v>600</v>
      </c>
    </row>
    <row r="454" spans="1:35" s="6" customFormat="1" ht="15" customHeight="1" x14ac:dyDescent="0.15">
      <c r="A454" s="10">
        <v>449</v>
      </c>
      <c r="B454" s="59" t="s">
        <v>2332</v>
      </c>
      <c r="C454" s="23" t="s">
        <v>1509</v>
      </c>
      <c r="D454" s="11" t="s">
        <v>2350</v>
      </c>
      <c r="E454" s="23" t="s">
        <v>1653</v>
      </c>
      <c r="F454" s="24" t="s">
        <v>504</v>
      </c>
      <c r="G454" s="26" t="s">
        <v>1606</v>
      </c>
      <c r="H454" s="8"/>
      <c r="I454" s="8"/>
      <c r="J454" s="8"/>
      <c r="K454" s="8"/>
      <c r="L454" s="8"/>
      <c r="M454" s="8"/>
      <c r="N454" s="8"/>
      <c r="O454" s="8"/>
      <c r="P454" s="8"/>
      <c r="Q454" s="8" t="s">
        <v>1501</v>
      </c>
      <c r="R454" s="27">
        <v>45854</v>
      </c>
      <c r="S454" s="8">
        <v>1</v>
      </c>
      <c r="T454" s="8">
        <v>600</v>
      </c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14">
        <f t="shared" si="6"/>
        <v>600</v>
      </c>
    </row>
    <row r="455" spans="1:35" s="6" customFormat="1" ht="15" customHeight="1" x14ac:dyDescent="0.15">
      <c r="A455" s="10">
        <v>450</v>
      </c>
      <c r="B455" s="59" t="s">
        <v>2332</v>
      </c>
      <c r="C455" s="23" t="s">
        <v>1509</v>
      </c>
      <c r="D455" s="11" t="s">
        <v>2350</v>
      </c>
      <c r="E455" s="23" t="s">
        <v>1654</v>
      </c>
      <c r="F455" s="24" t="s">
        <v>505</v>
      </c>
      <c r="G455" s="26" t="s">
        <v>1606</v>
      </c>
      <c r="H455" s="8"/>
      <c r="I455" s="8"/>
      <c r="J455" s="8"/>
      <c r="K455" s="8"/>
      <c r="L455" s="8"/>
      <c r="M455" s="8"/>
      <c r="N455" s="8"/>
      <c r="O455" s="8"/>
      <c r="P455" s="8"/>
      <c r="Q455" s="8" t="s">
        <v>1501</v>
      </c>
      <c r="R455" s="27">
        <v>45855</v>
      </c>
      <c r="S455" s="8">
        <v>1</v>
      </c>
      <c r="T455" s="8">
        <v>600</v>
      </c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14">
        <f t="shared" si="6"/>
        <v>600</v>
      </c>
    </row>
    <row r="456" spans="1:35" s="6" customFormat="1" ht="15" customHeight="1" x14ac:dyDescent="0.15">
      <c r="A456" s="10">
        <v>451</v>
      </c>
      <c r="B456" s="59" t="s">
        <v>2332</v>
      </c>
      <c r="C456" s="23" t="s">
        <v>1509</v>
      </c>
      <c r="D456" s="11" t="s">
        <v>2350</v>
      </c>
      <c r="E456" s="23" t="s">
        <v>1655</v>
      </c>
      <c r="F456" s="24" t="s">
        <v>506</v>
      </c>
      <c r="G456" s="26" t="s">
        <v>1606</v>
      </c>
      <c r="H456" s="8"/>
      <c r="I456" s="8"/>
      <c r="J456" s="8"/>
      <c r="K456" s="8"/>
      <c r="L456" s="8"/>
      <c r="M456" s="8"/>
      <c r="N456" s="8"/>
      <c r="O456" s="8"/>
      <c r="P456" s="8"/>
      <c r="Q456" s="8" t="s">
        <v>1501</v>
      </c>
      <c r="R456" s="27">
        <v>45856</v>
      </c>
      <c r="S456" s="8">
        <v>1</v>
      </c>
      <c r="T456" s="8">
        <v>600</v>
      </c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14">
        <f t="shared" ref="AI456:AI519" si="7">K456+N456+O456+P456+T456+X456+AB456+AD456+AF456+AH456</f>
        <v>600</v>
      </c>
    </row>
    <row r="457" spans="1:35" s="6" customFormat="1" ht="15" customHeight="1" x14ac:dyDescent="0.15">
      <c r="A457" s="10">
        <v>452</v>
      </c>
      <c r="B457" s="59" t="s">
        <v>2332</v>
      </c>
      <c r="C457" s="23" t="s">
        <v>1509</v>
      </c>
      <c r="D457" s="11" t="s">
        <v>2350</v>
      </c>
      <c r="E457" s="23" t="s">
        <v>1656</v>
      </c>
      <c r="F457" s="23" t="s">
        <v>507</v>
      </c>
      <c r="G457" s="26" t="s">
        <v>1606</v>
      </c>
      <c r="H457" s="8"/>
      <c r="I457" s="8"/>
      <c r="J457" s="8"/>
      <c r="K457" s="8"/>
      <c r="L457" s="8"/>
      <c r="M457" s="8"/>
      <c r="N457" s="8"/>
      <c r="O457" s="8"/>
      <c r="P457" s="8"/>
      <c r="Q457" s="8" t="s">
        <v>1501</v>
      </c>
      <c r="R457" s="27">
        <v>45857</v>
      </c>
      <c r="S457" s="8">
        <v>1</v>
      </c>
      <c r="T457" s="8">
        <v>600</v>
      </c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14">
        <f t="shared" si="7"/>
        <v>600</v>
      </c>
    </row>
    <row r="458" spans="1:35" s="6" customFormat="1" ht="15" customHeight="1" x14ac:dyDescent="0.15">
      <c r="A458" s="10">
        <v>453</v>
      </c>
      <c r="B458" s="59" t="s">
        <v>2332</v>
      </c>
      <c r="C458" s="23" t="s">
        <v>1509</v>
      </c>
      <c r="D458" s="11" t="s">
        <v>2350</v>
      </c>
      <c r="E458" s="23" t="s">
        <v>1657</v>
      </c>
      <c r="F458" s="23" t="s">
        <v>508</v>
      </c>
      <c r="G458" s="26" t="s">
        <v>1606</v>
      </c>
      <c r="H458" s="8"/>
      <c r="I458" s="8"/>
      <c r="J458" s="8"/>
      <c r="K458" s="8"/>
      <c r="L458" s="8"/>
      <c r="M458" s="8"/>
      <c r="N458" s="8"/>
      <c r="O458" s="8"/>
      <c r="P458" s="8"/>
      <c r="Q458" s="8" t="s">
        <v>1501</v>
      </c>
      <c r="R458" s="27">
        <v>45858</v>
      </c>
      <c r="S458" s="8">
        <v>1</v>
      </c>
      <c r="T458" s="8">
        <v>600</v>
      </c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14">
        <f t="shared" si="7"/>
        <v>600</v>
      </c>
    </row>
    <row r="459" spans="1:35" s="6" customFormat="1" ht="15" customHeight="1" x14ac:dyDescent="0.15">
      <c r="A459" s="10">
        <v>454</v>
      </c>
      <c r="B459" s="59" t="s">
        <v>2332</v>
      </c>
      <c r="C459" s="23" t="s">
        <v>1509</v>
      </c>
      <c r="D459" s="11" t="s">
        <v>2350</v>
      </c>
      <c r="E459" s="23" t="s">
        <v>1658</v>
      </c>
      <c r="F459" s="24" t="s">
        <v>509</v>
      </c>
      <c r="G459" s="26" t="s">
        <v>1606</v>
      </c>
      <c r="H459" s="8"/>
      <c r="I459" s="8"/>
      <c r="J459" s="8"/>
      <c r="K459" s="8"/>
      <c r="L459" s="8"/>
      <c r="M459" s="8"/>
      <c r="N459" s="8"/>
      <c r="O459" s="8"/>
      <c r="P459" s="8"/>
      <c r="Q459" s="8" t="s">
        <v>1501</v>
      </c>
      <c r="R459" s="27">
        <v>45859</v>
      </c>
      <c r="S459" s="8">
        <v>1</v>
      </c>
      <c r="T459" s="8">
        <v>600</v>
      </c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14">
        <f t="shared" si="7"/>
        <v>600</v>
      </c>
    </row>
    <row r="460" spans="1:35" s="6" customFormat="1" ht="15" customHeight="1" x14ac:dyDescent="0.15">
      <c r="A460" s="10">
        <v>455</v>
      </c>
      <c r="B460" s="59" t="s">
        <v>2332</v>
      </c>
      <c r="C460" s="23" t="s">
        <v>1509</v>
      </c>
      <c r="D460" s="11" t="s">
        <v>2350</v>
      </c>
      <c r="E460" s="23" t="s">
        <v>1659</v>
      </c>
      <c r="F460" s="24" t="s">
        <v>510</v>
      </c>
      <c r="G460" s="26" t="s">
        <v>1606</v>
      </c>
      <c r="H460" s="8"/>
      <c r="I460" s="8"/>
      <c r="J460" s="8"/>
      <c r="K460" s="8"/>
      <c r="L460" s="8"/>
      <c r="M460" s="8"/>
      <c r="N460" s="8"/>
      <c r="O460" s="8"/>
      <c r="P460" s="8"/>
      <c r="Q460" s="8" t="s">
        <v>1501</v>
      </c>
      <c r="R460" s="27">
        <v>45860</v>
      </c>
      <c r="S460" s="8">
        <v>1</v>
      </c>
      <c r="T460" s="8">
        <v>600</v>
      </c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14">
        <f t="shared" si="7"/>
        <v>600</v>
      </c>
    </row>
    <row r="461" spans="1:35" s="6" customFormat="1" ht="15" customHeight="1" x14ac:dyDescent="0.15">
      <c r="A461" s="10">
        <v>456</v>
      </c>
      <c r="B461" s="59" t="s">
        <v>2332</v>
      </c>
      <c r="C461" s="23" t="s">
        <v>1509</v>
      </c>
      <c r="D461" s="11" t="s">
        <v>2350</v>
      </c>
      <c r="E461" s="23" t="s">
        <v>1660</v>
      </c>
      <c r="F461" s="23" t="s">
        <v>511</v>
      </c>
      <c r="G461" s="26" t="s">
        <v>1606</v>
      </c>
      <c r="H461" s="8"/>
      <c r="I461" s="8"/>
      <c r="J461" s="8"/>
      <c r="K461" s="8"/>
      <c r="L461" s="8"/>
      <c r="M461" s="8"/>
      <c r="N461" s="8"/>
      <c r="O461" s="8"/>
      <c r="P461" s="8"/>
      <c r="Q461" s="8" t="s">
        <v>1501</v>
      </c>
      <c r="R461" s="27">
        <v>45861</v>
      </c>
      <c r="S461" s="8">
        <v>1</v>
      </c>
      <c r="T461" s="8">
        <v>600</v>
      </c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14">
        <f t="shared" si="7"/>
        <v>600</v>
      </c>
    </row>
    <row r="462" spans="1:35" s="6" customFormat="1" ht="15" customHeight="1" x14ac:dyDescent="0.15">
      <c r="A462" s="10">
        <v>457</v>
      </c>
      <c r="B462" s="59" t="s">
        <v>2332</v>
      </c>
      <c r="C462" s="23" t="s">
        <v>1509</v>
      </c>
      <c r="D462" s="11" t="s">
        <v>2350</v>
      </c>
      <c r="E462" s="23" t="s">
        <v>1661</v>
      </c>
      <c r="F462" s="24" t="s">
        <v>512</v>
      </c>
      <c r="G462" s="26" t="s">
        <v>1606</v>
      </c>
      <c r="H462" s="8"/>
      <c r="I462" s="8"/>
      <c r="J462" s="8"/>
      <c r="K462" s="8"/>
      <c r="L462" s="8"/>
      <c r="M462" s="8"/>
      <c r="N462" s="8"/>
      <c r="O462" s="8"/>
      <c r="P462" s="8"/>
      <c r="Q462" s="8" t="s">
        <v>1501</v>
      </c>
      <c r="R462" s="27">
        <v>45862</v>
      </c>
      <c r="S462" s="8">
        <v>1</v>
      </c>
      <c r="T462" s="8">
        <v>600</v>
      </c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21" t="s">
        <v>2360</v>
      </c>
      <c r="AF462" s="8">
        <v>10000</v>
      </c>
      <c r="AG462" s="8"/>
      <c r="AH462" s="8"/>
      <c r="AI462" s="14">
        <f t="shared" si="7"/>
        <v>10600</v>
      </c>
    </row>
    <row r="463" spans="1:35" s="6" customFormat="1" ht="15" customHeight="1" x14ac:dyDescent="0.15">
      <c r="A463" s="10">
        <v>458</v>
      </c>
      <c r="B463" s="59" t="s">
        <v>2332</v>
      </c>
      <c r="C463" s="23" t="s">
        <v>1509</v>
      </c>
      <c r="D463" s="11" t="s">
        <v>2350</v>
      </c>
      <c r="E463" s="23" t="s">
        <v>1662</v>
      </c>
      <c r="F463" s="24" t="s">
        <v>513</v>
      </c>
      <c r="G463" s="26" t="s">
        <v>1606</v>
      </c>
      <c r="H463" s="8"/>
      <c r="I463" s="8"/>
      <c r="J463" s="8"/>
      <c r="K463" s="8"/>
      <c r="L463" s="8"/>
      <c r="M463" s="8"/>
      <c r="N463" s="8"/>
      <c r="O463" s="8"/>
      <c r="P463" s="8"/>
      <c r="Q463" s="8" t="s">
        <v>1501</v>
      </c>
      <c r="R463" s="27">
        <v>45863</v>
      </c>
      <c r="S463" s="8">
        <v>1</v>
      </c>
      <c r="T463" s="8">
        <v>600</v>
      </c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14">
        <f t="shared" si="7"/>
        <v>600</v>
      </c>
    </row>
    <row r="464" spans="1:35" s="6" customFormat="1" ht="15" customHeight="1" x14ac:dyDescent="0.15">
      <c r="A464" s="10">
        <v>459</v>
      </c>
      <c r="B464" s="59" t="s">
        <v>2332</v>
      </c>
      <c r="C464" s="23" t="s">
        <v>1509</v>
      </c>
      <c r="D464" s="11" t="s">
        <v>2350</v>
      </c>
      <c r="E464" s="23" t="s">
        <v>1663</v>
      </c>
      <c r="F464" s="24" t="s">
        <v>514</v>
      </c>
      <c r="G464" s="26" t="s">
        <v>1606</v>
      </c>
      <c r="H464" s="8"/>
      <c r="I464" s="8"/>
      <c r="J464" s="8"/>
      <c r="K464" s="8"/>
      <c r="L464" s="8"/>
      <c r="M464" s="8"/>
      <c r="N464" s="8"/>
      <c r="O464" s="8"/>
      <c r="P464" s="8"/>
      <c r="Q464" s="8" t="s">
        <v>1501</v>
      </c>
      <c r="R464" s="27">
        <v>45864</v>
      </c>
      <c r="S464" s="8">
        <v>1</v>
      </c>
      <c r="T464" s="8">
        <v>600</v>
      </c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14">
        <f t="shared" si="7"/>
        <v>600</v>
      </c>
    </row>
    <row r="465" spans="1:35" s="6" customFormat="1" ht="15" customHeight="1" x14ac:dyDescent="0.15">
      <c r="A465" s="10">
        <v>460</v>
      </c>
      <c r="B465" s="59" t="s">
        <v>2332</v>
      </c>
      <c r="C465" s="23" t="s">
        <v>1509</v>
      </c>
      <c r="D465" s="11" t="s">
        <v>2350</v>
      </c>
      <c r="E465" s="23" t="s">
        <v>1664</v>
      </c>
      <c r="F465" s="24" t="s">
        <v>515</v>
      </c>
      <c r="G465" s="26" t="s">
        <v>1606</v>
      </c>
      <c r="H465" s="8"/>
      <c r="I465" s="8"/>
      <c r="J465" s="8"/>
      <c r="K465" s="8"/>
      <c r="L465" s="8"/>
      <c r="M465" s="8"/>
      <c r="N465" s="8"/>
      <c r="O465" s="8"/>
      <c r="P465" s="8"/>
      <c r="Q465" s="8" t="s">
        <v>1501</v>
      </c>
      <c r="R465" s="27">
        <v>45865</v>
      </c>
      <c r="S465" s="8">
        <v>1</v>
      </c>
      <c r="T465" s="8">
        <v>600</v>
      </c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14">
        <f t="shared" si="7"/>
        <v>600</v>
      </c>
    </row>
    <row r="466" spans="1:35" s="6" customFormat="1" ht="15" customHeight="1" x14ac:dyDescent="0.15">
      <c r="A466" s="10">
        <v>461</v>
      </c>
      <c r="B466" s="59" t="s">
        <v>2332</v>
      </c>
      <c r="C466" s="23" t="s">
        <v>1509</v>
      </c>
      <c r="D466" s="11" t="s">
        <v>2350</v>
      </c>
      <c r="E466" s="23" t="s">
        <v>1665</v>
      </c>
      <c r="F466" s="23" t="s">
        <v>516</v>
      </c>
      <c r="G466" s="26" t="s">
        <v>1606</v>
      </c>
      <c r="H466" s="8"/>
      <c r="I466" s="8"/>
      <c r="J466" s="8"/>
      <c r="K466" s="8"/>
      <c r="L466" s="8"/>
      <c r="M466" s="8"/>
      <c r="N466" s="8"/>
      <c r="O466" s="8"/>
      <c r="P466" s="8"/>
      <c r="Q466" s="8" t="s">
        <v>1501</v>
      </c>
      <c r="R466" s="27">
        <v>45866</v>
      </c>
      <c r="S466" s="8">
        <v>1</v>
      </c>
      <c r="T466" s="8">
        <v>600</v>
      </c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14">
        <f t="shared" si="7"/>
        <v>600</v>
      </c>
    </row>
    <row r="467" spans="1:35" s="6" customFormat="1" ht="15" customHeight="1" x14ac:dyDescent="0.15">
      <c r="A467" s="10">
        <v>462</v>
      </c>
      <c r="B467" s="59" t="s">
        <v>2332</v>
      </c>
      <c r="C467" s="23" t="s">
        <v>1509</v>
      </c>
      <c r="D467" s="11" t="s">
        <v>2350</v>
      </c>
      <c r="E467" s="23" t="s">
        <v>1666</v>
      </c>
      <c r="F467" s="23" t="s">
        <v>517</v>
      </c>
      <c r="G467" s="26" t="s">
        <v>1606</v>
      </c>
      <c r="H467" s="8"/>
      <c r="I467" s="8"/>
      <c r="J467" s="8"/>
      <c r="K467" s="8"/>
      <c r="L467" s="8"/>
      <c r="M467" s="8"/>
      <c r="N467" s="8"/>
      <c r="O467" s="8"/>
      <c r="P467" s="8"/>
      <c r="Q467" s="8" t="s">
        <v>1501</v>
      </c>
      <c r="R467" s="27">
        <v>45867</v>
      </c>
      <c r="S467" s="8">
        <v>1</v>
      </c>
      <c r="T467" s="8">
        <v>600</v>
      </c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14">
        <f t="shared" si="7"/>
        <v>600</v>
      </c>
    </row>
    <row r="468" spans="1:35" s="6" customFormat="1" ht="15" customHeight="1" x14ac:dyDescent="0.15">
      <c r="A468" s="10">
        <v>463</v>
      </c>
      <c r="B468" s="59" t="s">
        <v>2332</v>
      </c>
      <c r="C468" s="23" t="s">
        <v>1509</v>
      </c>
      <c r="D468" s="11" t="s">
        <v>2350</v>
      </c>
      <c r="E468" s="23" t="s">
        <v>1667</v>
      </c>
      <c r="F468" s="23" t="s">
        <v>518</v>
      </c>
      <c r="G468" s="26" t="s">
        <v>1640</v>
      </c>
      <c r="H468" s="8"/>
      <c r="I468" s="8"/>
      <c r="J468" s="8"/>
      <c r="K468" s="8"/>
      <c r="L468" s="8"/>
      <c r="M468" s="8"/>
      <c r="N468" s="8"/>
      <c r="O468" s="8"/>
      <c r="P468" s="8"/>
      <c r="Q468" s="8" t="s">
        <v>1501</v>
      </c>
      <c r="R468" s="27">
        <v>45868</v>
      </c>
      <c r="S468" s="8">
        <v>1</v>
      </c>
      <c r="T468" s="8">
        <v>600</v>
      </c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 t="s">
        <v>1668</v>
      </c>
      <c r="AH468" s="8">
        <v>2000</v>
      </c>
      <c r="AI468" s="14">
        <f t="shared" si="7"/>
        <v>2600</v>
      </c>
    </row>
    <row r="469" spans="1:35" s="6" customFormat="1" ht="15" customHeight="1" x14ac:dyDescent="0.15">
      <c r="A469" s="10">
        <v>464</v>
      </c>
      <c r="B469" s="59" t="s">
        <v>2332</v>
      </c>
      <c r="C469" s="23" t="s">
        <v>1509</v>
      </c>
      <c r="D469" s="11" t="s">
        <v>2350</v>
      </c>
      <c r="E469" s="23" t="s">
        <v>1669</v>
      </c>
      <c r="F469" s="23" t="s">
        <v>519</v>
      </c>
      <c r="G469" s="26" t="s">
        <v>1606</v>
      </c>
      <c r="H469" s="8"/>
      <c r="I469" s="8"/>
      <c r="J469" s="8"/>
      <c r="K469" s="8"/>
      <c r="L469" s="8"/>
      <c r="M469" s="8"/>
      <c r="N469" s="8"/>
      <c r="O469" s="8"/>
      <c r="P469" s="8"/>
      <c r="Q469" s="8" t="s">
        <v>1501</v>
      </c>
      <c r="R469" s="27">
        <v>45869</v>
      </c>
      <c r="S469" s="8">
        <v>1</v>
      </c>
      <c r="T469" s="8">
        <v>600</v>
      </c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14">
        <f t="shared" si="7"/>
        <v>600</v>
      </c>
    </row>
    <row r="470" spans="1:35" s="6" customFormat="1" ht="15" customHeight="1" x14ac:dyDescent="0.15">
      <c r="A470" s="10">
        <v>465</v>
      </c>
      <c r="B470" s="59" t="s">
        <v>2332</v>
      </c>
      <c r="C470" s="23" t="s">
        <v>1509</v>
      </c>
      <c r="D470" s="11" t="s">
        <v>2350</v>
      </c>
      <c r="E470" s="23" t="s">
        <v>1670</v>
      </c>
      <c r="F470" s="23" t="s">
        <v>520</v>
      </c>
      <c r="G470" s="26" t="s">
        <v>1606</v>
      </c>
      <c r="H470" s="8"/>
      <c r="I470" s="8"/>
      <c r="J470" s="8"/>
      <c r="K470" s="8"/>
      <c r="L470" s="8"/>
      <c r="M470" s="8"/>
      <c r="N470" s="8"/>
      <c r="O470" s="8"/>
      <c r="P470" s="8"/>
      <c r="Q470" s="8" t="s">
        <v>1501</v>
      </c>
      <c r="R470" s="27">
        <v>45839</v>
      </c>
      <c r="S470" s="8">
        <v>1</v>
      </c>
      <c r="T470" s="8">
        <v>600</v>
      </c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14">
        <f t="shared" si="7"/>
        <v>600</v>
      </c>
    </row>
    <row r="471" spans="1:35" s="6" customFormat="1" ht="15" customHeight="1" x14ac:dyDescent="0.15">
      <c r="A471" s="10">
        <v>466</v>
      </c>
      <c r="B471" s="59" t="s">
        <v>2332</v>
      </c>
      <c r="C471" s="23" t="s">
        <v>1509</v>
      </c>
      <c r="D471" s="11" t="s">
        <v>2350</v>
      </c>
      <c r="E471" s="23" t="s">
        <v>1671</v>
      </c>
      <c r="F471" s="23" t="s">
        <v>521</v>
      </c>
      <c r="G471" s="26" t="s">
        <v>1606</v>
      </c>
      <c r="H471" s="8"/>
      <c r="I471" s="8"/>
      <c r="J471" s="8"/>
      <c r="K471" s="8"/>
      <c r="L471" s="8"/>
      <c r="M471" s="8"/>
      <c r="N471" s="8"/>
      <c r="O471" s="8"/>
      <c r="P471" s="8"/>
      <c r="Q471" s="8" t="s">
        <v>1501</v>
      </c>
      <c r="R471" s="27">
        <v>45840</v>
      </c>
      <c r="S471" s="8">
        <v>1</v>
      </c>
      <c r="T471" s="8">
        <v>600</v>
      </c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14">
        <f t="shared" si="7"/>
        <v>600</v>
      </c>
    </row>
    <row r="472" spans="1:35" s="6" customFormat="1" ht="15" customHeight="1" x14ac:dyDescent="0.15">
      <c r="A472" s="10">
        <v>467</v>
      </c>
      <c r="B472" s="59" t="s">
        <v>2332</v>
      </c>
      <c r="C472" s="23" t="s">
        <v>1509</v>
      </c>
      <c r="D472" s="11" t="s">
        <v>2350</v>
      </c>
      <c r="E472" s="23" t="s">
        <v>1672</v>
      </c>
      <c r="F472" s="23" t="s">
        <v>522</v>
      </c>
      <c r="G472" s="26" t="s">
        <v>1606</v>
      </c>
      <c r="H472" s="8"/>
      <c r="I472" s="8"/>
      <c r="J472" s="8"/>
      <c r="K472" s="8"/>
      <c r="L472" s="8"/>
      <c r="M472" s="8"/>
      <c r="N472" s="8"/>
      <c r="O472" s="8"/>
      <c r="P472" s="8"/>
      <c r="Q472" s="8" t="s">
        <v>1501</v>
      </c>
      <c r="R472" s="27">
        <v>45841</v>
      </c>
      <c r="S472" s="8">
        <v>1</v>
      </c>
      <c r="T472" s="8">
        <v>600</v>
      </c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14">
        <f t="shared" si="7"/>
        <v>600</v>
      </c>
    </row>
    <row r="473" spans="1:35" s="6" customFormat="1" ht="15" customHeight="1" x14ac:dyDescent="0.15">
      <c r="A473" s="10">
        <v>468</v>
      </c>
      <c r="B473" s="59" t="s">
        <v>2332</v>
      </c>
      <c r="C473" s="23" t="s">
        <v>1509</v>
      </c>
      <c r="D473" s="11" t="s">
        <v>2350</v>
      </c>
      <c r="E473" s="23" t="s">
        <v>1673</v>
      </c>
      <c r="F473" s="24" t="s">
        <v>523</v>
      </c>
      <c r="G473" s="26" t="s">
        <v>1606</v>
      </c>
      <c r="H473" s="8"/>
      <c r="I473" s="8"/>
      <c r="J473" s="8"/>
      <c r="K473" s="8"/>
      <c r="L473" s="8"/>
      <c r="M473" s="8"/>
      <c r="N473" s="8"/>
      <c r="O473" s="8"/>
      <c r="P473" s="8"/>
      <c r="Q473" s="8" t="s">
        <v>1501</v>
      </c>
      <c r="R473" s="27">
        <v>45842</v>
      </c>
      <c r="S473" s="8">
        <v>1</v>
      </c>
      <c r="T473" s="8">
        <v>600</v>
      </c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14">
        <f t="shared" si="7"/>
        <v>600</v>
      </c>
    </row>
    <row r="474" spans="1:35" s="6" customFormat="1" ht="15" customHeight="1" x14ac:dyDescent="0.15">
      <c r="A474" s="10">
        <v>469</v>
      </c>
      <c r="B474" s="59" t="s">
        <v>2332</v>
      </c>
      <c r="C474" s="23" t="s">
        <v>1509</v>
      </c>
      <c r="D474" s="11" t="s">
        <v>2350</v>
      </c>
      <c r="E474" s="23" t="s">
        <v>1674</v>
      </c>
      <c r="F474" s="24" t="s">
        <v>524</v>
      </c>
      <c r="G474" s="26" t="s">
        <v>1606</v>
      </c>
      <c r="H474" s="8"/>
      <c r="I474" s="8"/>
      <c r="J474" s="8"/>
      <c r="K474" s="8"/>
      <c r="L474" s="8"/>
      <c r="M474" s="8"/>
      <c r="N474" s="8"/>
      <c r="O474" s="8"/>
      <c r="P474" s="8"/>
      <c r="Q474" s="8" t="s">
        <v>1501</v>
      </c>
      <c r="R474" s="27">
        <v>45843</v>
      </c>
      <c r="S474" s="8">
        <v>1</v>
      </c>
      <c r="T474" s="8">
        <v>600</v>
      </c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14">
        <f t="shared" si="7"/>
        <v>600</v>
      </c>
    </row>
    <row r="475" spans="1:35" s="6" customFormat="1" ht="15" customHeight="1" x14ac:dyDescent="0.15">
      <c r="A475" s="10">
        <v>470</v>
      </c>
      <c r="B475" s="59" t="s">
        <v>2332</v>
      </c>
      <c r="C475" s="23" t="s">
        <v>1509</v>
      </c>
      <c r="D475" s="11" t="s">
        <v>2350</v>
      </c>
      <c r="E475" s="23" t="s">
        <v>1675</v>
      </c>
      <c r="F475" s="24" t="s">
        <v>525</v>
      </c>
      <c r="G475" s="26" t="s">
        <v>1606</v>
      </c>
      <c r="H475" s="8"/>
      <c r="I475" s="8"/>
      <c r="J475" s="8"/>
      <c r="K475" s="8"/>
      <c r="L475" s="8"/>
      <c r="M475" s="8"/>
      <c r="N475" s="8"/>
      <c r="O475" s="8"/>
      <c r="P475" s="8"/>
      <c r="Q475" s="8" t="s">
        <v>1501</v>
      </c>
      <c r="R475" s="27">
        <v>45844</v>
      </c>
      <c r="S475" s="8">
        <v>1</v>
      </c>
      <c r="T475" s="8">
        <v>600</v>
      </c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14">
        <f t="shared" si="7"/>
        <v>600</v>
      </c>
    </row>
    <row r="476" spans="1:35" s="6" customFormat="1" ht="15" customHeight="1" x14ac:dyDescent="0.15">
      <c r="A476" s="10">
        <v>471</v>
      </c>
      <c r="B476" s="59" t="s">
        <v>2332</v>
      </c>
      <c r="C476" s="23" t="s">
        <v>1509</v>
      </c>
      <c r="D476" s="11" t="s">
        <v>2350</v>
      </c>
      <c r="E476" s="23" t="s">
        <v>1676</v>
      </c>
      <c r="F476" s="24" t="s">
        <v>526</v>
      </c>
      <c r="G476" s="26" t="s">
        <v>1606</v>
      </c>
      <c r="H476" s="8"/>
      <c r="I476" s="8"/>
      <c r="J476" s="8"/>
      <c r="K476" s="8"/>
      <c r="L476" s="8"/>
      <c r="M476" s="8"/>
      <c r="N476" s="8"/>
      <c r="O476" s="8"/>
      <c r="P476" s="8"/>
      <c r="Q476" s="8" t="s">
        <v>1501</v>
      </c>
      <c r="R476" s="27">
        <v>45845</v>
      </c>
      <c r="S476" s="8">
        <v>1</v>
      </c>
      <c r="T476" s="8">
        <v>600</v>
      </c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14">
        <f t="shared" si="7"/>
        <v>600</v>
      </c>
    </row>
    <row r="477" spans="1:35" s="6" customFormat="1" ht="15" customHeight="1" x14ac:dyDescent="0.15">
      <c r="A477" s="10">
        <v>472</v>
      </c>
      <c r="B477" s="59" t="s">
        <v>2332</v>
      </c>
      <c r="C477" s="23" t="s">
        <v>1509</v>
      </c>
      <c r="D477" s="11" t="s">
        <v>2350</v>
      </c>
      <c r="E477" s="23" t="s">
        <v>1677</v>
      </c>
      <c r="F477" s="24" t="s">
        <v>527</v>
      </c>
      <c r="G477" s="26" t="s">
        <v>1606</v>
      </c>
      <c r="H477" s="8"/>
      <c r="I477" s="8"/>
      <c r="J477" s="8"/>
      <c r="K477" s="8"/>
      <c r="L477" s="8"/>
      <c r="M477" s="8"/>
      <c r="N477" s="8"/>
      <c r="O477" s="8"/>
      <c r="P477" s="8"/>
      <c r="Q477" s="8" t="s">
        <v>1501</v>
      </c>
      <c r="R477" s="27">
        <v>45846</v>
      </c>
      <c r="S477" s="8">
        <v>1</v>
      </c>
      <c r="T477" s="8">
        <v>600</v>
      </c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14">
        <f t="shared" si="7"/>
        <v>600</v>
      </c>
    </row>
    <row r="478" spans="1:35" s="6" customFormat="1" ht="15" customHeight="1" x14ac:dyDescent="0.15">
      <c r="A478" s="10">
        <v>473</v>
      </c>
      <c r="B478" s="59" t="s">
        <v>2332</v>
      </c>
      <c r="C478" s="23" t="s">
        <v>1509</v>
      </c>
      <c r="D478" s="11" t="s">
        <v>2350</v>
      </c>
      <c r="E478" s="23" t="s">
        <v>1678</v>
      </c>
      <c r="F478" s="24" t="s">
        <v>528</v>
      </c>
      <c r="G478" s="26" t="s">
        <v>1606</v>
      </c>
      <c r="H478" s="8"/>
      <c r="I478" s="8"/>
      <c r="J478" s="8"/>
      <c r="K478" s="8"/>
      <c r="L478" s="8"/>
      <c r="M478" s="8"/>
      <c r="N478" s="8"/>
      <c r="O478" s="8"/>
      <c r="P478" s="8"/>
      <c r="Q478" s="8" t="s">
        <v>1501</v>
      </c>
      <c r="R478" s="27">
        <v>45847</v>
      </c>
      <c r="S478" s="8">
        <v>1</v>
      </c>
      <c r="T478" s="8">
        <v>600</v>
      </c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14">
        <f t="shared" si="7"/>
        <v>600</v>
      </c>
    </row>
    <row r="479" spans="1:35" s="6" customFormat="1" ht="15" customHeight="1" x14ac:dyDescent="0.15">
      <c r="A479" s="10">
        <v>474</v>
      </c>
      <c r="B479" s="59" t="s">
        <v>2332</v>
      </c>
      <c r="C479" s="23" t="s">
        <v>1509</v>
      </c>
      <c r="D479" s="11" t="s">
        <v>2350</v>
      </c>
      <c r="E479" s="23" t="s">
        <v>1679</v>
      </c>
      <c r="F479" s="24" t="s">
        <v>529</v>
      </c>
      <c r="G479" s="26" t="s">
        <v>1606</v>
      </c>
      <c r="H479" s="8"/>
      <c r="I479" s="8"/>
      <c r="J479" s="8"/>
      <c r="K479" s="8"/>
      <c r="L479" s="8"/>
      <c r="M479" s="8"/>
      <c r="N479" s="8"/>
      <c r="O479" s="8"/>
      <c r="P479" s="8"/>
      <c r="Q479" s="8" t="s">
        <v>1501</v>
      </c>
      <c r="R479" s="27">
        <v>45848</v>
      </c>
      <c r="S479" s="8">
        <v>1</v>
      </c>
      <c r="T479" s="8">
        <v>600</v>
      </c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14">
        <f t="shared" si="7"/>
        <v>600</v>
      </c>
    </row>
    <row r="480" spans="1:35" s="6" customFormat="1" ht="15" customHeight="1" x14ac:dyDescent="0.15">
      <c r="A480" s="10">
        <v>475</v>
      </c>
      <c r="B480" s="59" t="s">
        <v>2332</v>
      </c>
      <c r="C480" s="23" t="s">
        <v>1509</v>
      </c>
      <c r="D480" s="11" t="s">
        <v>2350</v>
      </c>
      <c r="E480" s="23" t="s">
        <v>1680</v>
      </c>
      <c r="F480" s="24" t="s">
        <v>530</v>
      </c>
      <c r="G480" s="26" t="s">
        <v>1606</v>
      </c>
      <c r="H480" s="8"/>
      <c r="I480" s="8"/>
      <c r="J480" s="8"/>
      <c r="K480" s="8"/>
      <c r="L480" s="8"/>
      <c r="M480" s="8"/>
      <c r="N480" s="8"/>
      <c r="O480" s="8"/>
      <c r="P480" s="8"/>
      <c r="Q480" s="8" t="s">
        <v>1501</v>
      </c>
      <c r="R480" s="27">
        <v>45849</v>
      </c>
      <c r="S480" s="8">
        <v>1</v>
      </c>
      <c r="T480" s="8">
        <v>600</v>
      </c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14">
        <f t="shared" si="7"/>
        <v>600</v>
      </c>
    </row>
    <row r="481" spans="1:35" s="6" customFormat="1" ht="15" customHeight="1" x14ac:dyDescent="0.15">
      <c r="A481" s="10">
        <v>476</v>
      </c>
      <c r="B481" s="59" t="s">
        <v>2332</v>
      </c>
      <c r="C481" s="23" t="s">
        <v>1509</v>
      </c>
      <c r="D481" s="11" t="s">
        <v>2350</v>
      </c>
      <c r="E481" s="23" t="s">
        <v>1681</v>
      </c>
      <c r="F481" s="24" t="s">
        <v>531</v>
      </c>
      <c r="G481" s="26" t="s">
        <v>1606</v>
      </c>
      <c r="H481" s="8"/>
      <c r="I481" s="8"/>
      <c r="J481" s="8"/>
      <c r="K481" s="8"/>
      <c r="L481" s="8"/>
      <c r="M481" s="8"/>
      <c r="N481" s="8"/>
      <c r="O481" s="8"/>
      <c r="P481" s="8"/>
      <c r="Q481" s="8" t="s">
        <v>1501</v>
      </c>
      <c r="R481" s="27">
        <v>45850</v>
      </c>
      <c r="S481" s="8">
        <v>1</v>
      </c>
      <c r="T481" s="8">
        <v>600</v>
      </c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14">
        <f t="shared" si="7"/>
        <v>600</v>
      </c>
    </row>
    <row r="482" spans="1:35" s="6" customFormat="1" ht="15" customHeight="1" x14ac:dyDescent="0.15">
      <c r="A482" s="10">
        <v>477</v>
      </c>
      <c r="B482" s="59" t="s">
        <v>2332</v>
      </c>
      <c r="C482" s="23" t="s">
        <v>1509</v>
      </c>
      <c r="D482" s="11" t="s">
        <v>2350</v>
      </c>
      <c r="E482" s="23" t="s">
        <v>1682</v>
      </c>
      <c r="F482" s="24" t="s">
        <v>532</v>
      </c>
      <c r="G482" s="26" t="s">
        <v>1606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27"/>
      <c r="S482" s="8"/>
      <c r="T482" s="8"/>
      <c r="U482" s="8" t="s">
        <v>1479</v>
      </c>
      <c r="V482" s="8">
        <v>45748</v>
      </c>
      <c r="W482" s="8">
        <v>1</v>
      </c>
      <c r="X482" s="8">
        <v>300</v>
      </c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14">
        <f t="shared" si="7"/>
        <v>300</v>
      </c>
    </row>
    <row r="483" spans="1:35" s="6" customFormat="1" ht="15" customHeight="1" x14ac:dyDescent="0.15">
      <c r="A483" s="10">
        <v>478</v>
      </c>
      <c r="B483" s="59" t="s">
        <v>2332</v>
      </c>
      <c r="C483" s="23" t="s">
        <v>1509</v>
      </c>
      <c r="D483" s="11" t="s">
        <v>2350</v>
      </c>
      <c r="E483" s="23" t="s">
        <v>1683</v>
      </c>
      <c r="F483" s="24" t="s">
        <v>533</v>
      </c>
      <c r="G483" s="26" t="s">
        <v>1606</v>
      </c>
      <c r="H483" s="8"/>
      <c r="I483" s="8"/>
      <c r="J483" s="8"/>
      <c r="K483" s="8"/>
      <c r="L483" s="8"/>
      <c r="M483" s="8"/>
      <c r="N483" s="8"/>
      <c r="O483" s="8"/>
      <c r="P483" s="8"/>
      <c r="Q483" s="8" t="s">
        <v>1501</v>
      </c>
      <c r="R483" s="27">
        <v>45852</v>
      </c>
      <c r="S483" s="8">
        <v>1</v>
      </c>
      <c r="T483" s="8">
        <v>600</v>
      </c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14">
        <f t="shared" si="7"/>
        <v>600</v>
      </c>
    </row>
    <row r="484" spans="1:35" s="6" customFormat="1" ht="15" customHeight="1" x14ac:dyDescent="0.15">
      <c r="A484" s="10">
        <v>479</v>
      </c>
      <c r="B484" s="59" t="s">
        <v>2332</v>
      </c>
      <c r="C484" s="23" t="s">
        <v>1509</v>
      </c>
      <c r="D484" s="11" t="s">
        <v>2350</v>
      </c>
      <c r="E484" s="23" t="s">
        <v>1684</v>
      </c>
      <c r="F484" s="24" t="s">
        <v>534</v>
      </c>
      <c r="G484" s="26" t="s">
        <v>1606</v>
      </c>
      <c r="H484" s="8"/>
      <c r="I484" s="8"/>
      <c r="J484" s="8"/>
      <c r="K484" s="8"/>
      <c r="L484" s="8"/>
      <c r="M484" s="8"/>
      <c r="N484" s="8"/>
      <c r="O484" s="8"/>
      <c r="P484" s="8"/>
      <c r="Q484" s="8" t="s">
        <v>1501</v>
      </c>
      <c r="R484" s="27">
        <v>45853</v>
      </c>
      <c r="S484" s="8">
        <v>1</v>
      </c>
      <c r="T484" s="8">
        <v>600</v>
      </c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14">
        <f t="shared" si="7"/>
        <v>600</v>
      </c>
    </row>
    <row r="485" spans="1:35" s="6" customFormat="1" ht="15" customHeight="1" x14ac:dyDescent="0.15">
      <c r="A485" s="10">
        <v>480</v>
      </c>
      <c r="B485" s="59" t="s">
        <v>2332</v>
      </c>
      <c r="C485" s="23" t="s">
        <v>1509</v>
      </c>
      <c r="D485" s="11" t="s">
        <v>2350</v>
      </c>
      <c r="E485" s="23" t="s">
        <v>1685</v>
      </c>
      <c r="F485" s="24" t="s">
        <v>535</v>
      </c>
      <c r="G485" s="26" t="s">
        <v>1606</v>
      </c>
      <c r="H485" s="8"/>
      <c r="I485" s="8"/>
      <c r="J485" s="8"/>
      <c r="K485" s="8"/>
      <c r="L485" s="8"/>
      <c r="M485" s="8"/>
      <c r="N485" s="8"/>
      <c r="O485" s="8"/>
      <c r="P485" s="8"/>
      <c r="Q485" s="8" t="s">
        <v>1501</v>
      </c>
      <c r="R485" s="27">
        <v>45854</v>
      </c>
      <c r="S485" s="8">
        <v>1</v>
      </c>
      <c r="T485" s="8">
        <v>600</v>
      </c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14">
        <f t="shared" si="7"/>
        <v>600</v>
      </c>
    </row>
    <row r="486" spans="1:35" s="6" customFormat="1" ht="15" customHeight="1" x14ac:dyDescent="0.15">
      <c r="A486" s="10">
        <v>481</v>
      </c>
      <c r="B486" s="59" t="s">
        <v>2332</v>
      </c>
      <c r="C486" s="23" t="s">
        <v>1509</v>
      </c>
      <c r="D486" s="11" t="s">
        <v>2350</v>
      </c>
      <c r="E486" s="23" t="s">
        <v>1686</v>
      </c>
      <c r="F486" s="24" t="s">
        <v>536</v>
      </c>
      <c r="G486" s="26" t="s">
        <v>1606</v>
      </c>
      <c r="H486" s="8"/>
      <c r="I486" s="8"/>
      <c r="J486" s="8"/>
      <c r="K486" s="8"/>
      <c r="L486" s="8"/>
      <c r="M486" s="8"/>
      <c r="N486" s="8"/>
      <c r="O486" s="8"/>
      <c r="P486" s="8"/>
      <c r="Q486" s="8" t="s">
        <v>1501</v>
      </c>
      <c r="R486" s="27">
        <v>45855</v>
      </c>
      <c r="S486" s="8">
        <v>1</v>
      </c>
      <c r="T486" s="8">
        <v>600</v>
      </c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14">
        <f t="shared" si="7"/>
        <v>600</v>
      </c>
    </row>
    <row r="487" spans="1:35" s="6" customFormat="1" ht="15" customHeight="1" x14ac:dyDescent="0.15">
      <c r="A487" s="10">
        <v>482</v>
      </c>
      <c r="B487" s="59" t="s">
        <v>2332</v>
      </c>
      <c r="C487" s="23" t="s">
        <v>1509</v>
      </c>
      <c r="D487" s="11" t="s">
        <v>2350</v>
      </c>
      <c r="E487" s="23" t="s">
        <v>1687</v>
      </c>
      <c r="F487" s="24" t="s">
        <v>537</v>
      </c>
      <c r="G487" s="26" t="s">
        <v>1606</v>
      </c>
      <c r="H487" s="8"/>
      <c r="I487" s="8"/>
      <c r="J487" s="8"/>
      <c r="K487" s="8"/>
      <c r="L487" s="8"/>
      <c r="M487" s="8"/>
      <c r="N487" s="8"/>
      <c r="O487" s="8"/>
      <c r="P487" s="8"/>
      <c r="Q487" s="8" t="s">
        <v>1501</v>
      </c>
      <c r="R487" s="27">
        <v>45856</v>
      </c>
      <c r="S487" s="8">
        <v>1</v>
      </c>
      <c r="T487" s="8">
        <v>600</v>
      </c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14">
        <f t="shared" si="7"/>
        <v>600</v>
      </c>
    </row>
    <row r="488" spans="1:35" s="6" customFormat="1" ht="15" customHeight="1" x14ac:dyDescent="0.15">
      <c r="A488" s="10">
        <v>483</v>
      </c>
      <c r="B488" s="59" t="s">
        <v>2332</v>
      </c>
      <c r="C488" s="23" t="s">
        <v>1509</v>
      </c>
      <c r="D488" s="11" t="s">
        <v>2350</v>
      </c>
      <c r="E488" s="23" t="s">
        <v>1688</v>
      </c>
      <c r="F488" s="23" t="s">
        <v>538</v>
      </c>
      <c r="G488" s="26" t="s">
        <v>1606</v>
      </c>
      <c r="H488" s="8"/>
      <c r="I488" s="8"/>
      <c r="J488" s="8"/>
      <c r="K488" s="8"/>
      <c r="L488" s="8"/>
      <c r="M488" s="8"/>
      <c r="N488" s="8"/>
      <c r="O488" s="8"/>
      <c r="P488" s="8"/>
      <c r="Q488" s="8" t="s">
        <v>1501</v>
      </c>
      <c r="R488" s="27">
        <v>45857</v>
      </c>
      <c r="S488" s="8">
        <v>1</v>
      </c>
      <c r="T488" s="8">
        <v>600</v>
      </c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 t="s">
        <v>1689</v>
      </c>
      <c r="AH488" s="8">
        <v>2000</v>
      </c>
      <c r="AI488" s="14">
        <f t="shared" si="7"/>
        <v>2600</v>
      </c>
    </row>
    <row r="489" spans="1:35" s="6" customFormat="1" ht="15" customHeight="1" x14ac:dyDescent="0.15">
      <c r="A489" s="10">
        <v>484</v>
      </c>
      <c r="B489" s="59" t="s">
        <v>2332</v>
      </c>
      <c r="C489" s="23" t="s">
        <v>1509</v>
      </c>
      <c r="D489" s="11" t="s">
        <v>2350</v>
      </c>
      <c r="E489" s="23" t="s">
        <v>1690</v>
      </c>
      <c r="F489" s="23" t="s">
        <v>539</v>
      </c>
      <c r="G489" s="26" t="s">
        <v>1640</v>
      </c>
      <c r="H489" s="8"/>
      <c r="I489" s="8"/>
      <c r="J489" s="8"/>
      <c r="K489" s="8"/>
      <c r="L489" s="8"/>
      <c r="M489" s="8"/>
      <c r="N489" s="8"/>
      <c r="O489" s="8"/>
      <c r="P489" s="8"/>
      <c r="Q489" s="8" t="s">
        <v>1691</v>
      </c>
      <c r="R489" s="27">
        <v>45858</v>
      </c>
      <c r="S489" s="8">
        <v>1</v>
      </c>
      <c r="T489" s="8">
        <v>600</v>
      </c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14">
        <f t="shared" si="7"/>
        <v>600</v>
      </c>
    </row>
    <row r="490" spans="1:35" s="6" customFormat="1" ht="15" customHeight="1" x14ac:dyDescent="0.15">
      <c r="A490" s="10">
        <v>485</v>
      </c>
      <c r="B490" s="59" t="s">
        <v>2332</v>
      </c>
      <c r="C490" s="23" t="s">
        <v>1509</v>
      </c>
      <c r="D490" s="11" t="s">
        <v>2350</v>
      </c>
      <c r="E490" s="23" t="s">
        <v>1692</v>
      </c>
      <c r="F490" s="23" t="s">
        <v>540</v>
      </c>
      <c r="G490" s="26" t="s">
        <v>1640</v>
      </c>
      <c r="H490" s="8"/>
      <c r="I490" s="8"/>
      <c r="J490" s="8"/>
      <c r="K490" s="8"/>
      <c r="L490" s="8"/>
      <c r="M490" s="8"/>
      <c r="N490" s="8"/>
      <c r="O490" s="8"/>
      <c r="P490" s="8"/>
      <c r="Q490" s="8" t="s">
        <v>1501</v>
      </c>
      <c r="R490" s="27">
        <v>45859</v>
      </c>
      <c r="S490" s="8">
        <v>1</v>
      </c>
      <c r="T490" s="8">
        <v>600</v>
      </c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14">
        <f t="shared" si="7"/>
        <v>600</v>
      </c>
    </row>
    <row r="491" spans="1:35" s="6" customFormat="1" ht="15" customHeight="1" x14ac:dyDescent="0.15">
      <c r="A491" s="10">
        <v>486</v>
      </c>
      <c r="B491" s="59" t="s">
        <v>2332</v>
      </c>
      <c r="C491" s="23" t="s">
        <v>1509</v>
      </c>
      <c r="D491" s="11" t="s">
        <v>2350</v>
      </c>
      <c r="E491" s="23" t="s">
        <v>1693</v>
      </c>
      <c r="F491" s="23" t="s">
        <v>541</v>
      </c>
      <c r="G491" s="26" t="s">
        <v>1640</v>
      </c>
      <c r="H491" s="8"/>
      <c r="I491" s="8"/>
      <c r="J491" s="8"/>
      <c r="K491" s="8"/>
      <c r="L491" s="8"/>
      <c r="M491" s="8"/>
      <c r="N491" s="8"/>
      <c r="O491" s="8"/>
      <c r="P491" s="8"/>
      <c r="Q491" s="8" t="s">
        <v>1501</v>
      </c>
      <c r="R491" s="27">
        <v>45860</v>
      </c>
      <c r="S491" s="8">
        <v>1</v>
      </c>
      <c r="T491" s="8">
        <v>600</v>
      </c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14">
        <f t="shared" si="7"/>
        <v>600</v>
      </c>
    </row>
    <row r="492" spans="1:35" s="6" customFormat="1" ht="15" customHeight="1" x14ac:dyDescent="0.15">
      <c r="A492" s="10">
        <v>487</v>
      </c>
      <c r="B492" s="59" t="s">
        <v>2332</v>
      </c>
      <c r="C492" s="23" t="s">
        <v>1509</v>
      </c>
      <c r="D492" s="11" t="s">
        <v>2350</v>
      </c>
      <c r="E492" s="23" t="s">
        <v>1694</v>
      </c>
      <c r="F492" s="23" t="s">
        <v>542</v>
      </c>
      <c r="G492" s="26" t="s">
        <v>1606</v>
      </c>
      <c r="H492" s="8"/>
      <c r="I492" s="8"/>
      <c r="J492" s="8"/>
      <c r="K492" s="8"/>
      <c r="L492" s="8"/>
      <c r="M492" s="8"/>
      <c r="N492" s="8"/>
      <c r="O492" s="8"/>
      <c r="P492" s="8"/>
      <c r="Q492" s="8" t="s">
        <v>1501</v>
      </c>
      <c r="R492" s="27">
        <v>45861</v>
      </c>
      <c r="S492" s="8">
        <v>1</v>
      </c>
      <c r="T492" s="8">
        <v>600</v>
      </c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14">
        <f t="shared" si="7"/>
        <v>600</v>
      </c>
    </row>
    <row r="493" spans="1:35" s="6" customFormat="1" ht="15" customHeight="1" x14ac:dyDescent="0.15">
      <c r="A493" s="10">
        <v>488</v>
      </c>
      <c r="B493" s="59" t="s">
        <v>2332</v>
      </c>
      <c r="C493" s="23" t="s">
        <v>1509</v>
      </c>
      <c r="D493" s="11" t="s">
        <v>2350</v>
      </c>
      <c r="E493" s="23" t="s">
        <v>1695</v>
      </c>
      <c r="F493" s="24" t="s">
        <v>543</v>
      </c>
      <c r="G493" s="26" t="s">
        <v>1606</v>
      </c>
      <c r="H493" s="8"/>
      <c r="I493" s="8"/>
      <c r="J493" s="8"/>
      <c r="K493" s="8"/>
      <c r="L493" s="8"/>
      <c r="M493" s="8"/>
      <c r="N493" s="8"/>
      <c r="O493" s="8"/>
      <c r="P493" s="8"/>
      <c r="Q493" s="8" t="s">
        <v>1501</v>
      </c>
      <c r="R493" s="27">
        <v>45862</v>
      </c>
      <c r="S493" s="8">
        <v>1</v>
      </c>
      <c r="T493" s="8">
        <v>600</v>
      </c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14">
        <f t="shared" si="7"/>
        <v>600</v>
      </c>
    </row>
    <row r="494" spans="1:35" s="6" customFormat="1" ht="15" customHeight="1" x14ac:dyDescent="0.15">
      <c r="A494" s="10">
        <v>489</v>
      </c>
      <c r="B494" s="59" t="s">
        <v>2332</v>
      </c>
      <c r="C494" s="65" t="s">
        <v>1696</v>
      </c>
      <c r="D494" s="11" t="s">
        <v>2350</v>
      </c>
      <c r="E494" s="65" t="s">
        <v>1697</v>
      </c>
      <c r="F494" s="66" t="s">
        <v>544</v>
      </c>
      <c r="G494" s="67" t="s">
        <v>1698</v>
      </c>
      <c r="H494" s="60"/>
      <c r="I494" s="60"/>
      <c r="J494" s="60"/>
      <c r="K494" s="60"/>
      <c r="L494" s="60"/>
      <c r="M494" s="60"/>
      <c r="N494" s="60"/>
      <c r="O494" s="60"/>
      <c r="P494" s="60"/>
      <c r="Q494" s="68" t="s">
        <v>1472</v>
      </c>
      <c r="R494" s="63">
        <v>45839</v>
      </c>
      <c r="S494" s="60">
        <v>1</v>
      </c>
      <c r="T494" s="60">
        <v>600</v>
      </c>
      <c r="U494" s="60"/>
      <c r="V494" s="60"/>
      <c r="W494" s="60"/>
      <c r="X494" s="60"/>
      <c r="Y494" s="60"/>
      <c r="Z494" s="60"/>
      <c r="AA494" s="60"/>
      <c r="AB494" s="68"/>
      <c r="AC494" s="68"/>
      <c r="AD494" s="60"/>
      <c r="AE494" s="60"/>
      <c r="AF494" s="60"/>
      <c r="AG494" s="60"/>
      <c r="AH494" s="60"/>
      <c r="AI494" s="14">
        <f t="shared" si="7"/>
        <v>600</v>
      </c>
    </row>
    <row r="495" spans="1:35" s="6" customFormat="1" ht="15" customHeight="1" x14ac:dyDescent="0.15">
      <c r="A495" s="10">
        <v>490</v>
      </c>
      <c r="B495" s="59" t="s">
        <v>2332</v>
      </c>
      <c r="C495" s="65" t="s">
        <v>1696</v>
      </c>
      <c r="D495" s="11" t="s">
        <v>2350</v>
      </c>
      <c r="E495" s="65" t="s">
        <v>1699</v>
      </c>
      <c r="F495" s="66" t="s">
        <v>545</v>
      </c>
      <c r="G495" s="67" t="s">
        <v>1698</v>
      </c>
      <c r="H495" s="60"/>
      <c r="I495" s="60"/>
      <c r="J495" s="60"/>
      <c r="K495" s="60"/>
      <c r="L495" s="60"/>
      <c r="M495" s="60"/>
      <c r="N495" s="60"/>
      <c r="O495" s="60">
        <v>600</v>
      </c>
      <c r="P495" s="60"/>
      <c r="Q495" s="68"/>
      <c r="R495" s="63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14">
        <f t="shared" si="7"/>
        <v>600</v>
      </c>
    </row>
    <row r="496" spans="1:35" s="6" customFormat="1" ht="15" customHeight="1" x14ac:dyDescent="0.15">
      <c r="A496" s="10">
        <v>491</v>
      </c>
      <c r="B496" s="59" t="s">
        <v>2332</v>
      </c>
      <c r="C496" s="65" t="s">
        <v>1696</v>
      </c>
      <c r="D496" s="11" t="s">
        <v>2350</v>
      </c>
      <c r="E496" s="65" t="s">
        <v>1700</v>
      </c>
      <c r="F496" s="66" t="s">
        <v>546</v>
      </c>
      <c r="G496" s="67" t="s">
        <v>1698</v>
      </c>
      <c r="H496" s="60"/>
      <c r="I496" s="60"/>
      <c r="J496" s="60"/>
      <c r="K496" s="60"/>
      <c r="L496" s="60"/>
      <c r="M496" s="60"/>
      <c r="N496" s="60"/>
      <c r="O496" s="60">
        <v>600</v>
      </c>
      <c r="P496" s="60"/>
      <c r="Q496" s="68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14">
        <f t="shared" si="7"/>
        <v>600</v>
      </c>
    </row>
    <row r="497" spans="1:35" s="6" customFormat="1" ht="15" customHeight="1" x14ac:dyDescent="0.15">
      <c r="A497" s="10">
        <v>492</v>
      </c>
      <c r="B497" s="59" t="s">
        <v>2332</v>
      </c>
      <c r="C497" s="65" t="s">
        <v>1696</v>
      </c>
      <c r="D497" s="11" t="s">
        <v>2350</v>
      </c>
      <c r="E497" s="65" t="s">
        <v>1701</v>
      </c>
      <c r="F497" s="66" t="s">
        <v>547</v>
      </c>
      <c r="G497" s="67" t="s">
        <v>1698</v>
      </c>
      <c r="H497" s="60"/>
      <c r="I497" s="60"/>
      <c r="J497" s="60"/>
      <c r="K497" s="60"/>
      <c r="L497" s="60"/>
      <c r="M497" s="60"/>
      <c r="N497" s="60"/>
      <c r="O497" s="60">
        <v>600</v>
      </c>
      <c r="P497" s="60"/>
      <c r="Q497" s="68"/>
      <c r="R497" s="60"/>
      <c r="S497" s="60"/>
      <c r="T497" s="60"/>
      <c r="U497" s="60"/>
      <c r="V497" s="60"/>
      <c r="W497" s="60"/>
      <c r="X497" s="60"/>
      <c r="Y497" s="60" t="s">
        <v>1702</v>
      </c>
      <c r="Z497" s="63">
        <v>45778</v>
      </c>
      <c r="AA497" s="60">
        <v>1</v>
      </c>
      <c r="AB497" s="60">
        <v>200</v>
      </c>
      <c r="AC497" s="60"/>
      <c r="AD497" s="60"/>
      <c r="AE497" s="60"/>
      <c r="AF497" s="60"/>
      <c r="AG497" s="60"/>
      <c r="AH497" s="60"/>
      <c r="AI497" s="14">
        <f t="shared" si="7"/>
        <v>800</v>
      </c>
    </row>
    <row r="498" spans="1:35" s="6" customFormat="1" ht="15" customHeight="1" x14ac:dyDescent="0.15">
      <c r="A498" s="10">
        <v>493</v>
      </c>
      <c r="B498" s="59" t="s">
        <v>2332</v>
      </c>
      <c r="C498" s="65" t="s">
        <v>1696</v>
      </c>
      <c r="D498" s="11" t="s">
        <v>2350</v>
      </c>
      <c r="E498" s="65" t="s">
        <v>1703</v>
      </c>
      <c r="F498" s="66" t="s">
        <v>548</v>
      </c>
      <c r="G498" s="67" t="s">
        <v>1698</v>
      </c>
      <c r="H498" s="60"/>
      <c r="I498" s="60"/>
      <c r="J498" s="60"/>
      <c r="K498" s="60"/>
      <c r="L498" s="60"/>
      <c r="M498" s="60"/>
      <c r="N498" s="60"/>
      <c r="O498" s="60">
        <v>600</v>
      </c>
      <c r="P498" s="60"/>
      <c r="Q498" s="68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14">
        <f t="shared" si="7"/>
        <v>600</v>
      </c>
    </row>
    <row r="499" spans="1:35" s="6" customFormat="1" ht="15" customHeight="1" x14ac:dyDescent="0.15">
      <c r="A499" s="10">
        <v>494</v>
      </c>
      <c r="B499" s="59" t="s">
        <v>2332</v>
      </c>
      <c r="C499" s="65" t="s">
        <v>1696</v>
      </c>
      <c r="D499" s="11" t="s">
        <v>2350</v>
      </c>
      <c r="E499" s="65" t="s">
        <v>1704</v>
      </c>
      <c r="F499" s="66" t="s">
        <v>549</v>
      </c>
      <c r="G499" s="67" t="s">
        <v>1698</v>
      </c>
      <c r="H499" s="60"/>
      <c r="I499" s="60"/>
      <c r="J499" s="60"/>
      <c r="K499" s="60"/>
      <c r="L499" s="60"/>
      <c r="M499" s="60"/>
      <c r="N499" s="60"/>
      <c r="O499" s="60">
        <v>600</v>
      </c>
      <c r="P499" s="60"/>
      <c r="Q499" s="68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14">
        <f t="shared" si="7"/>
        <v>600</v>
      </c>
    </row>
    <row r="500" spans="1:35" s="6" customFormat="1" ht="15" customHeight="1" x14ac:dyDescent="0.15">
      <c r="A500" s="10">
        <v>495</v>
      </c>
      <c r="B500" s="59" t="s">
        <v>2332</v>
      </c>
      <c r="C500" s="65" t="s">
        <v>1696</v>
      </c>
      <c r="D500" s="11" t="s">
        <v>2350</v>
      </c>
      <c r="E500" s="65" t="s">
        <v>1705</v>
      </c>
      <c r="F500" s="66" t="s">
        <v>550</v>
      </c>
      <c r="G500" s="67" t="s">
        <v>1698</v>
      </c>
      <c r="H500" s="60"/>
      <c r="I500" s="60"/>
      <c r="J500" s="60"/>
      <c r="K500" s="60"/>
      <c r="L500" s="60"/>
      <c r="M500" s="60"/>
      <c r="N500" s="60"/>
      <c r="O500" s="60">
        <v>600</v>
      </c>
      <c r="P500" s="60"/>
      <c r="Q500" s="68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14">
        <f t="shared" si="7"/>
        <v>600</v>
      </c>
    </row>
    <row r="501" spans="1:35" s="6" customFormat="1" ht="15" customHeight="1" x14ac:dyDescent="0.15">
      <c r="A501" s="10">
        <v>496</v>
      </c>
      <c r="B501" s="59" t="s">
        <v>2332</v>
      </c>
      <c r="C501" s="65" t="s">
        <v>1696</v>
      </c>
      <c r="D501" s="11" t="s">
        <v>2350</v>
      </c>
      <c r="E501" s="65" t="s">
        <v>1706</v>
      </c>
      <c r="F501" s="66" t="s">
        <v>551</v>
      </c>
      <c r="G501" s="67" t="s">
        <v>1698</v>
      </c>
      <c r="H501" s="60"/>
      <c r="I501" s="60"/>
      <c r="J501" s="60"/>
      <c r="K501" s="60"/>
      <c r="L501" s="60"/>
      <c r="M501" s="60"/>
      <c r="N501" s="60"/>
      <c r="O501" s="60"/>
      <c r="P501" s="60"/>
      <c r="Q501" s="68"/>
      <c r="R501" s="60"/>
      <c r="S501" s="60"/>
      <c r="T501" s="60"/>
      <c r="U501" s="60"/>
      <c r="V501" s="60"/>
      <c r="W501" s="60"/>
      <c r="X501" s="60"/>
      <c r="Y501" s="60" t="s">
        <v>1702</v>
      </c>
      <c r="Z501" s="63">
        <v>45778</v>
      </c>
      <c r="AA501" s="60">
        <v>1</v>
      </c>
      <c r="AB501" s="60">
        <v>200</v>
      </c>
      <c r="AC501" s="60"/>
      <c r="AD501" s="60"/>
      <c r="AE501" s="60"/>
      <c r="AF501" s="60"/>
      <c r="AG501" s="60"/>
      <c r="AH501" s="60"/>
      <c r="AI501" s="14">
        <f t="shared" si="7"/>
        <v>200</v>
      </c>
    </row>
    <row r="502" spans="1:35" s="6" customFormat="1" ht="15" customHeight="1" x14ac:dyDescent="0.15">
      <c r="A502" s="10">
        <v>497</v>
      </c>
      <c r="B502" s="59" t="s">
        <v>2332</v>
      </c>
      <c r="C502" s="65" t="s">
        <v>1696</v>
      </c>
      <c r="D502" s="11" t="s">
        <v>2350</v>
      </c>
      <c r="E502" s="65" t="s">
        <v>1707</v>
      </c>
      <c r="F502" s="66" t="s">
        <v>552</v>
      </c>
      <c r="G502" s="67" t="s">
        <v>1698</v>
      </c>
      <c r="H502" s="60"/>
      <c r="I502" s="60"/>
      <c r="J502" s="60"/>
      <c r="K502" s="60"/>
      <c r="L502" s="60"/>
      <c r="M502" s="60"/>
      <c r="N502" s="60"/>
      <c r="O502" s="60"/>
      <c r="P502" s="60"/>
      <c r="Q502" s="68"/>
      <c r="R502" s="60"/>
      <c r="S502" s="60"/>
      <c r="T502" s="60"/>
      <c r="U502" s="60"/>
      <c r="V502" s="60"/>
      <c r="W502" s="60"/>
      <c r="X502" s="60"/>
      <c r="Y502" s="60" t="s">
        <v>1702</v>
      </c>
      <c r="Z502" s="63">
        <v>45778</v>
      </c>
      <c r="AA502" s="60">
        <v>1</v>
      </c>
      <c r="AB502" s="60">
        <v>200</v>
      </c>
      <c r="AC502" s="60"/>
      <c r="AD502" s="60"/>
      <c r="AE502" s="60"/>
      <c r="AF502" s="60"/>
      <c r="AG502" s="60"/>
      <c r="AH502" s="60"/>
      <c r="AI502" s="14">
        <f t="shared" si="7"/>
        <v>200</v>
      </c>
    </row>
    <row r="503" spans="1:35" s="6" customFormat="1" ht="15" customHeight="1" x14ac:dyDescent="0.15">
      <c r="A503" s="10">
        <v>498</v>
      </c>
      <c r="B503" s="59" t="s">
        <v>2332</v>
      </c>
      <c r="C503" s="65" t="s">
        <v>1696</v>
      </c>
      <c r="D503" s="11" t="s">
        <v>2350</v>
      </c>
      <c r="E503" s="65" t="s">
        <v>1708</v>
      </c>
      <c r="F503" s="66" t="s">
        <v>553</v>
      </c>
      <c r="G503" s="67" t="s">
        <v>1698</v>
      </c>
      <c r="H503" s="60"/>
      <c r="I503" s="60"/>
      <c r="J503" s="60"/>
      <c r="K503" s="60"/>
      <c r="L503" s="60"/>
      <c r="M503" s="60"/>
      <c r="N503" s="60"/>
      <c r="O503" s="60">
        <v>600</v>
      </c>
      <c r="P503" s="60"/>
      <c r="Q503" s="68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14">
        <f t="shared" si="7"/>
        <v>600</v>
      </c>
    </row>
    <row r="504" spans="1:35" s="6" customFormat="1" ht="15" customHeight="1" x14ac:dyDescent="0.15">
      <c r="A504" s="10">
        <v>499</v>
      </c>
      <c r="B504" s="59" t="s">
        <v>2332</v>
      </c>
      <c r="C504" s="65" t="s">
        <v>1696</v>
      </c>
      <c r="D504" s="11" t="s">
        <v>2350</v>
      </c>
      <c r="E504" s="65" t="s">
        <v>1709</v>
      </c>
      <c r="F504" s="66" t="s">
        <v>554</v>
      </c>
      <c r="G504" s="67" t="s">
        <v>1698</v>
      </c>
      <c r="H504" s="60"/>
      <c r="I504" s="60"/>
      <c r="J504" s="60"/>
      <c r="K504" s="60"/>
      <c r="L504" s="60"/>
      <c r="M504" s="60"/>
      <c r="N504" s="60"/>
      <c r="O504" s="60">
        <v>600</v>
      </c>
      <c r="P504" s="60"/>
      <c r="Q504" s="68"/>
      <c r="R504" s="63"/>
      <c r="S504" s="60"/>
      <c r="T504" s="60"/>
      <c r="U504" s="60"/>
      <c r="V504" s="60"/>
      <c r="W504" s="60"/>
      <c r="X504" s="60"/>
      <c r="Y504" s="60" t="s">
        <v>1702</v>
      </c>
      <c r="Z504" s="63">
        <v>45778</v>
      </c>
      <c r="AA504" s="60">
        <v>1</v>
      </c>
      <c r="AB504" s="60">
        <v>200</v>
      </c>
      <c r="AC504" s="60"/>
      <c r="AD504" s="60"/>
      <c r="AE504" s="60"/>
      <c r="AF504" s="60"/>
      <c r="AG504" s="60"/>
      <c r="AH504" s="60"/>
      <c r="AI504" s="14">
        <f t="shared" si="7"/>
        <v>800</v>
      </c>
    </row>
    <row r="505" spans="1:35" s="6" customFormat="1" ht="15" customHeight="1" x14ac:dyDescent="0.15">
      <c r="A505" s="10">
        <v>500</v>
      </c>
      <c r="B505" s="59" t="s">
        <v>2332</v>
      </c>
      <c r="C505" s="65" t="s">
        <v>1696</v>
      </c>
      <c r="D505" s="11" t="s">
        <v>2350</v>
      </c>
      <c r="E505" s="65" t="s">
        <v>1710</v>
      </c>
      <c r="F505" s="66" t="s">
        <v>555</v>
      </c>
      <c r="G505" s="67" t="s">
        <v>1698</v>
      </c>
      <c r="H505" s="60"/>
      <c r="I505" s="60"/>
      <c r="J505" s="60"/>
      <c r="K505" s="60"/>
      <c r="L505" s="60"/>
      <c r="M505" s="60"/>
      <c r="N505" s="60"/>
      <c r="O505" s="60"/>
      <c r="P505" s="60"/>
      <c r="Q505" s="68"/>
      <c r="R505" s="60"/>
      <c r="S505" s="60"/>
      <c r="T505" s="60"/>
      <c r="U505" s="60"/>
      <c r="V505" s="60"/>
      <c r="W505" s="60"/>
      <c r="X505" s="60"/>
      <c r="Y505" s="60" t="s">
        <v>1702</v>
      </c>
      <c r="Z505" s="63">
        <v>45778</v>
      </c>
      <c r="AA505" s="60">
        <v>1</v>
      </c>
      <c r="AB505" s="60">
        <v>200</v>
      </c>
      <c r="AC505" s="60"/>
      <c r="AD505" s="60"/>
      <c r="AE505" s="60"/>
      <c r="AF505" s="60"/>
      <c r="AG505" s="60"/>
      <c r="AH505" s="60"/>
      <c r="AI505" s="14">
        <f t="shared" si="7"/>
        <v>200</v>
      </c>
    </row>
    <row r="506" spans="1:35" s="6" customFormat="1" ht="15" customHeight="1" x14ac:dyDescent="0.15">
      <c r="A506" s="10">
        <v>501</v>
      </c>
      <c r="B506" s="59" t="s">
        <v>2332</v>
      </c>
      <c r="C506" s="65" t="s">
        <v>1696</v>
      </c>
      <c r="D506" s="11" t="s">
        <v>2350</v>
      </c>
      <c r="E506" s="65" t="s">
        <v>1711</v>
      </c>
      <c r="F506" s="66" t="s">
        <v>556</v>
      </c>
      <c r="G506" s="67" t="s">
        <v>1698</v>
      </c>
      <c r="H506" s="60"/>
      <c r="I506" s="60"/>
      <c r="J506" s="60"/>
      <c r="K506" s="60"/>
      <c r="L506" s="60"/>
      <c r="M506" s="60"/>
      <c r="N506" s="60"/>
      <c r="O506" s="60"/>
      <c r="P506" s="60"/>
      <c r="Q506" s="68"/>
      <c r="R506" s="60"/>
      <c r="S506" s="60"/>
      <c r="T506" s="60"/>
      <c r="U506" s="60"/>
      <c r="V506" s="60"/>
      <c r="W506" s="60"/>
      <c r="X506" s="60"/>
      <c r="Y506" s="60" t="s">
        <v>1702</v>
      </c>
      <c r="Z506" s="63">
        <v>45717</v>
      </c>
      <c r="AA506" s="60">
        <v>1</v>
      </c>
      <c r="AB506" s="60">
        <v>200</v>
      </c>
      <c r="AC506" s="60"/>
      <c r="AD506" s="60"/>
      <c r="AE506" s="60"/>
      <c r="AF506" s="60"/>
      <c r="AG506" s="60"/>
      <c r="AH506" s="60"/>
      <c r="AI506" s="14">
        <f t="shared" si="7"/>
        <v>200</v>
      </c>
    </row>
    <row r="507" spans="1:35" s="6" customFormat="1" ht="15" customHeight="1" x14ac:dyDescent="0.15">
      <c r="A507" s="10">
        <v>502</v>
      </c>
      <c r="B507" s="59" t="s">
        <v>2332</v>
      </c>
      <c r="C507" s="65" t="s">
        <v>1696</v>
      </c>
      <c r="D507" s="11" t="s">
        <v>2350</v>
      </c>
      <c r="E507" s="65" t="s">
        <v>1712</v>
      </c>
      <c r="F507" s="66" t="s">
        <v>557</v>
      </c>
      <c r="G507" s="67" t="s">
        <v>1698</v>
      </c>
      <c r="H507" s="60"/>
      <c r="I507" s="60"/>
      <c r="J507" s="60"/>
      <c r="K507" s="60"/>
      <c r="L507" s="60"/>
      <c r="M507" s="60"/>
      <c r="N507" s="60"/>
      <c r="O507" s="60">
        <v>600</v>
      </c>
      <c r="P507" s="60"/>
      <c r="Q507" s="68"/>
      <c r="R507" s="63"/>
      <c r="S507" s="60"/>
      <c r="T507" s="60"/>
      <c r="U507" s="60" t="s">
        <v>1713</v>
      </c>
      <c r="V507" s="63">
        <v>45689</v>
      </c>
      <c r="W507" s="60">
        <v>1</v>
      </c>
      <c r="X507" s="60">
        <v>300</v>
      </c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14">
        <f t="shared" si="7"/>
        <v>900</v>
      </c>
    </row>
    <row r="508" spans="1:35" s="6" customFormat="1" ht="15" customHeight="1" x14ac:dyDescent="0.15">
      <c r="A508" s="10">
        <v>503</v>
      </c>
      <c r="B508" s="59" t="s">
        <v>2332</v>
      </c>
      <c r="C508" s="65" t="s">
        <v>1696</v>
      </c>
      <c r="D508" s="11" t="s">
        <v>2350</v>
      </c>
      <c r="E508" s="65" t="s">
        <v>1714</v>
      </c>
      <c r="F508" s="66" t="s">
        <v>558</v>
      </c>
      <c r="G508" s="67" t="s">
        <v>1698</v>
      </c>
      <c r="H508" s="60"/>
      <c r="I508" s="60"/>
      <c r="J508" s="60"/>
      <c r="K508" s="60"/>
      <c r="L508" s="60"/>
      <c r="M508" s="60"/>
      <c r="N508" s="60"/>
      <c r="O508" s="60"/>
      <c r="P508" s="60"/>
      <c r="Q508" s="68" t="s">
        <v>1472</v>
      </c>
      <c r="R508" s="63">
        <v>45839</v>
      </c>
      <c r="S508" s="60">
        <v>1</v>
      </c>
      <c r="T508" s="60">
        <v>600</v>
      </c>
      <c r="U508" s="60" t="s">
        <v>1713</v>
      </c>
      <c r="V508" s="63">
        <v>45839</v>
      </c>
      <c r="W508" s="60">
        <v>1</v>
      </c>
      <c r="X508" s="60">
        <v>300</v>
      </c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14">
        <f t="shared" si="7"/>
        <v>900</v>
      </c>
    </row>
    <row r="509" spans="1:35" s="6" customFormat="1" ht="15" customHeight="1" x14ac:dyDescent="0.15">
      <c r="A509" s="10">
        <v>504</v>
      </c>
      <c r="B509" s="59" t="s">
        <v>2332</v>
      </c>
      <c r="C509" s="65" t="s">
        <v>1696</v>
      </c>
      <c r="D509" s="11" t="s">
        <v>2350</v>
      </c>
      <c r="E509" s="65" t="s">
        <v>1715</v>
      </c>
      <c r="F509" s="66" t="s">
        <v>559</v>
      </c>
      <c r="G509" s="67" t="s">
        <v>1698</v>
      </c>
      <c r="H509" s="60"/>
      <c r="I509" s="60"/>
      <c r="J509" s="60"/>
      <c r="K509" s="60"/>
      <c r="L509" s="60"/>
      <c r="M509" s="60"/>
      <c r="N509" s="60"/>
      <c r="O509" s="60"/>
      <c r="P509" s="60"/>
      <c r="Q509" s="68"/>
      <c r="R509" s="60"/>
      <c r="S509" s="60"/>
      <c r="T509" s="60"/>
      <c r="U509" s="60" t="s">
        <v>1713</v>
      </c>
      <c r="V509" s="69">
        <v>45819</v>
      </c>
      <c r="W509" s="60">
        <v>1</v>
      </c>
      <c r="X509" s="60">
        <v>300</v>
      </c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14">
        <f t="shared" si="7"/>
        <v>300</v>
      </c>
    </row>
    <row r="510" spans="1:35" s="6" customFormat="1" ht="15" customHeight="1" x14ac:dyDescent="0.15">
      <c r="A510" s="10">
        <v>505</v>
      </c>
      <c r="B510" s="59" t="s">
        <v>2332</v>
      </c>
      <c r="C510" s="65" t="s">
        <v>1696</v>
      </c>
      <c r="D510" s="11" t="s">
        <v>2350</v>
      </c>
      <c r="E510" s="65" t="s">
        <v>1716</v>
      </c>
      <c r="F510" s="66" t="s">
        <v>560</v>
      </c>
      <c r="G510" s="67" t="s">
        <v>1698</v>
      </c>
      <c r="H510" s="60"/>
      <c r="I510" s="60"/>
      <c r="J510" s="60"/>
      <c r="K510" s="60"/>
      <c r="L510" s="60"/>
      <c r="M510" s="60"/>
      <c r="N510" s="60"/>
      <c r="O510" s="60"/>
      <c r="P510" s="60"/>
      <c r="Q510" s="68"/>
      <c r="R510" s="60"/>
      <c r="S510" s="60"/>
      <c r="T510" s="60"/>
      <c r="U510" s="60" t="s">
        <v>1713</v>
      </c>
      <c r="V510" s="63">
        <v>45839</v>
      </c>
      <c r="W510" s="60">
        <v>1</v>
      </c>
      <c r="X510" s="60">
        <v>300</v>
      </c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14">
        <f t="shared" si="7"/>
        <v>300</v>
      </c>
    </row>
    <row r="511" spans="1:35" s="6" customFormat="1" ht="15" customHeight="1" x14ac:dyDescent="0.15">
      <c r="A511" s="10">
        <v>506</v>
      </c>
      <c r="B511" s="59" t="s">
        <v>2332</v>
      </c>
      <c r="C511" s="65" t="s">
        <v>1696</v>
      </c>
      <c r="D511" s="11" t="s">
        <v>2350</v>
      </c>
      <c r="E511" s="65" t="s">
        <v>1717</v>
      </c>
      <c r="F511" s="66" t="s">
        <v>561</v>
      </c>
      <c r="G511" s="67" t="s">
        <v>1698</v>
      </c>
      <c r="H511" s="60"/>
      <c r="I511" s="60"/>
      <c r="J511" s="60"/>
      <c r="K511" s="60"/>
      <c r="L511" s="60"/>
      <c r="M511" s="60"/>
      <c r="N511" s="60"/>
      <c r="O511" s="60"/>
      <c r="P511" s="60">
        <v>800</v>
      </c>
      <c r="Q511" s="68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14">
        <f t="shared" si="7"/>
        <v>800</v>
      </c>
    </row>
    <row r="512" spans="1:35" s="6" customFormat="1" ht="15" customHeight="1" x14ac:dyDescent="0.15">
      <c r="A512" s="10">
        <v>507</v>
      </c>
      <c r="B512" s="59" t="s">
        <v>2332</v>
      </c>
      <c r="C512" s="65" t="s">
        <v>1696</v>
      </c>
      <c r="D512" s="11" t="s">
        <v>2350</v>
      </c>
      <c r="E512" s="65" t="s">
        <v>1718</v>
      </c>
      <c r="F512" s="66" t="s">
        <v>562</v>
      </c>
      <c r="G512" s="67" t="s">
        <v>1698</v>
      </c>
      <c r="H512" s="60"/>
      <c r="I512" s="60"/>
      <c r="J512" s="60"/>
      <c r="K512" s="60"/>
      <c r="L512" s="60"/>
      <c r="M512" s="60"/>
      <c r="N512" s="60"/>
      <c r="O512" s="60">
        <v>600</v>
      </c>
      <c r="P512" s="60"/>
      <c r="Q512" s="68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14">
        <f t="shared" si="7"/>
        <v>600</v>
      </c>
    </row>
    <row r="513" spans="1:35" s="6" customFormat="1" ht="15" customHeight="1" x14ac:dyDescent="0.15">
      <c r="A513" s="10">
        <v>508</v>
      </c>
      <c r="B513" s="59" t="s">
        <v>2332</v>
      </c>
      <c r="C513" s="65" t="s">
        <v>1696</v>
      </c>
      <c r="D513" s="11" t="s">
        <v>2350</v>
      </c>
      <c r="E513" s="65" t="s">
        <v>1719</v>
      </c>
      <c r="F513" s="66" t="s">
        <v>563</v>
      </c>
      <c r="G513" s="67" t="s">
        <v>1698</v>
      </c>
      <c r="H513" s="60"/>
      <c r="I513" s="60"/>
      <c r="J513" s="60"/>
      <c r="K513" s="60"/>
      <c r="L513" s="60"/>
      <c r="M513" s="60"/>
      <c r="N513" s="60"/>
      <c r="O513" s="60">
        <v>600</v>
      </c>
      <c r="P513" s="60"/>
      <c r="Q513" s="68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14">
        <f t="shared" si="7"/>
        <v>600</v>
      </c>
    </row>
    <row r="514" spans="1:35" s="6" customFormat="1" ht="15" customHeight="1" x14ac:dyDescent="0.15">
      <c r="A514" s="10">
        <v>509</v>
      </c>
      <c r="B514" s="59" t="s">
        <v>2332</v>
      </c>
      <c r="C514" s="65" t="s">
        <v>1696</v>
      </c>
      <c r="D514" s="11" t="s">
        <v>2350</v>
      </c>
      <c r="E514" s="65" t="s">
        <v>1720</v>
      </c>
      <c r="F514" s="66" t="s">
        <v>564</v>
      </c>
      <c r="G514" s="67" t="s">
        <v>1698</v>
      </c>
      <c r="H514" s="60"/>
      <c r="I514" s="60"/>
      <c r="J514" s="60"/>
      <c r="K514" s="60"/>
      <c r="L514" s="60"/>
      <c r="M514" s="60"/>
      <c r="N514" s="60"/>
      <c r="O514" s="60">
        <v>600</v>
      </c>
      <c r="P514" s="60"/>
      <c r="Q514" s="68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14">
        <f t="shared" si="7"/>
        <v>600</v>
      </c>
    </row>
    <row r="515" spans="1:35" s="6" customFormat="1" ht="15" customHeight="1" x14ac:dyDescent="0.15">
      <c r="A515" s="10">
        <v>510</v>
      </c>
      <c r="B515" s="59" t="s">
        <v>2332</v>
      </c>
      <c r="C515" s="65" t="s">
        <v>1696</v>
      </c>
      <c r="D515" s="11" t="s">
        <v>2350</v>
      </c>
      <c r="E515" s="65" t="s">
        <v>1721</v>
      </c>
      <c r="F515" s="66" t="s">
        <v>565</v>
      </c>
      <c r="G515" s="67" t="s">
        <v>1698</v>
      </c>
      <c r="H515" s="60"/>
      <c r="I515" s="60"/>
      <c r="J515" s="60"/>
      <c r="K515" s="60"/>
      <c r="L515" s="60"/>
      <c r="M515" s="60"/>
      <c r="N515" s="60"/>
      <c r="O515" s="60"/>
      <c r="P515" s="60">
        <v>800</v>
      </c>
      <c r="Q515" s="68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14">
        <f t="shared" si="7"/>
        <v>800</v>
      </c>
    </row>
    <row r="516" spans="1:35" s="6" customFormat="1" ht="15" customHeight="1" x14ac:dyDescent="0.15">
      <c r="A516" s="10">
        <v>511</v>
      </c>
      <c r="B516" s="59" t="s">
        <v>2332</v>
      </c>
      <c r="C516" s="65" t="s">
        <v>1696</v>
      </c>
      <c r="D516" s="11" t="s">
        <v>2350</v>
      </c>
      <c r="E516" s="65" t="s">
        <v>1722</v>
      </c>
      <c r="F516" s="66" t="s">
        <v>566</v>
      </c>
      <c r="G516" s="67" t="s">
        <v>1698</v>
      </c>
      <c r="H516" s="60"/>
      <c r="I516" s="60"/>
      <c r="J516" s="60"/>
      <c r="K516" s="60"/>
      <c r="L516" s="60"/>
      <c r="M516" s="60"/>
      <c r="N516" s="60"/>
      <c r="O516" s="60"/>
      <c r="P516" s="60"/>
      <c r="Q516" s="68"/>
      <c r="R516" s="60"/>
      <c r="S516" s="60">
        <v>1</v>
      </c>
      <c r="T516" s="60">
        <v>300</v>
      </c>
      <c r="U516" s="60" t="s">
        <v>1713</v>
      </c>
      <c r="V516" s="69">
        <v>45845</v>
      </c>
      <c r="W516" s="60"/>
      <c r="X516" s="60">
        <v>300</v>
      </c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14">
        <f t="shared" si="7"/>
        <v>600</v>
      </c>
    </row>
    <row r="517" spans="1:35" s="6" customFormat="1" ht="15" customHeight="1" x14ac:dyDescent="0.15">
      <c r="A517" s="10">
        <v>512</v>
      </c>
      <c r="B517" s="59" t="s">
        <v>2332</v>
      </c>
      <c r="C517" s="65" t="s">
        <v>1696</v>
      </c>
      <c r="D517" s="11" t="s">
        <v>2350</v>
      </c>
      <c r="E517" s="65" t="s">
        <v>1723</v>
      </c>
      <c r="F517" s="66" t="s">
        <v>567</v>
      </c>
      <c r="G517" s="67" t="s">
        <v>1698</v>
      </c>
      <c r="H517" s="60"/>
      <c r="I517" s="60"/>
      <c r="J517" s="60"/>
      <c r="K517" s="60"/>
      <c r="L517" s="60"/>
      <c r="M517" s="60"/>
      <c r="N517" s="60"/>
      <c r="O517" s="60"/>
      <c r="P517" s="60"/>
      <c r="Q517" s="68"/>
      <c r="R517" s="60"/>
      <c r="S517" s="60">
        <v>1</v>
      </c>
      <c r="T517" s="60">
        <v>300</v>
      </c>
      <c r="U517" s="60" t="s">
        <v>1713</v>
      </c>
      <c r="V517" s="69">
        <v>45826</v>
      </c>
      <c r="W517" s="60"/>
      <c r="X517" s="60">
        <v>300</v>
      </c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14">
        <f t="shared" si="7"/>
        <v>600</v>
      </c>
    </row>
    <row r="518" spans="1:35" s="6" customFormat="1" ht="15" customHeight="1" x14ac:dyDescent="0.15">
      <c r="A518" s="10">
        <v>513</v>
      </c>
      <c r="B518" s="59" t="s">
        <v>2332</v>
      </c>
      <c r="C518" s="65" t="s">
        <v>1696</v>
      </c>
      <c r="D518" s="11" t="s">
        <v>2350</v>
      </c>
      <c r="E518" s="65" t="s">
        <v>1724</v>
      </c>
      <c r="F518" s="66" t="s">
        <v>568</v>
      </c>
      <c r="G518" s="67" t="s">
        <v>1698</v>
      </c>
      <c r="H518" s="60"/>
      <c r="I518" s="60"/>
      <c r="J518" s="60"/>
      <c r="K518" s="60"/>
      <c r="L518" s="60"/>
      <c r="M518" s="60"/>
      <c r="N518" s="60"/>
      <c r="O518" s="60"/>
      <c r="P518" s="60"/>
      <c r="Q518" s="68"/>
      <c r="R518" s="60"/>
      <c r="S518" s="60">
        <v>1</v>
      </c>
      <c r="T518" s="60">
        <v>300</v>
      </c>
      <c r="U518" s="60" t="s">
        <v>1713</v>
      </c>
      <c r="V518" s="70">
        <v>45855</v>
      </c>
      <c r="W518" s="60"/>
      <c r="X518" s="60">
        <v>300</v>
      </c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14">
        <f t="shared" si="7"/>
        <v>600</v>
      </c>
    </row>
    <row r="519" spans="1:35" s="6" customFormat="1" ht="15" customHeight="1" x14ac:dyDescent="0.15">
      <c r="A519" s="10">
        <v>514</v>
      </c>
      <c r="B519" s="59" t="s">
        <v>2332</v>
      </c>
      <c r="C519" s="65" t="s">
        <v>1696</v>
      </c>
      <c r="D519" s="11" t="s">
        <v>2350</v>
      </c>
      <c r="E519" s="65" t="s">
        <v>1714</v>
      </c>
      <c r="F519" s="66" t="s">
        <v>569</v>
      </c>
      <c r="G519" s="71" t="s">
        <v>1698</v>
      </c>
      <c r="H519" s="60"/>
      <c r="I519" s="60"/>
      <c r="J519" s="60"/>
      <c r="K519" s="60"/>
      <c r="L519" s="60"/>
      <c r="M519" s="60"/>
      <c r="N519" s="60"/>
      <c r="O519" s="60"/>
      <c r="P519" s="60"/>
      <c r="Q519" s="68"/>
      <c r="R519" s="63"/>
      <c r="S519" s="60">
        <v>1</v>
      </c>
      <c r="T519" s="60">
        <v>300</v>
      </c>
      <c r="U519" s="60" t="s">
        <v>1713</v>
      </c>
      <c r="V519" s="63">
        <v>45352</v>
      </c>
      <c r="W519" s="60"/>
      <c r="X519" s="60">
        <v>300</v>
      </c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14">
        <f t="shared" si="7"/>
        <v>600</v>
      </c>
    </row>
    <row r="520" spans="1:35" s="6" customFormat="1" ht="15" customHeight="1" x14ac:dyDescent="0.15">
      <c r="A520" s="10">
        <v>515</v>
      </c>
      <c r="B520" s="59" t="s">
        <v>2332</v>
      </c>
      <c r="C520" s="65" t="s">
        <v>1696</v>
      </c>
      <c r="D520" s="11" t="s">
        <v>2350</v>
      </c>
      <c r="E520" s="65" t="s">
        <v>1725</v>
      </c>
      <c r="F520" s="66" t="s">
        <v>570</v>
      </c>
      <c r="G520" s="67" t="s">
        <v>1698</v>
      </c>
      <c r="H520" s="60"/>
      <c r="I520" s="60"/>
      <c r="J520" s="60"/>
      <c r="K520" s="60"/>
      <c r="L520" s="60"/>
      <c r="M520" s="60"/>
      <c r="N520" s="60"/>
      <c r="O520" s="60"/>
      <c r="P520" s="60"/>
      <c r="Q520" s="68"/>
      <c r="R520" s="60"/>
      <c r="S520" s="60"/>
      <c r="T520" s="60"/>
      <c r="U520" s="60"/>
      <c r="V520" s="60"/>
      <c r="W520" s="60"/>
      <c r="X520" s="60"/>
      <c r="Y520" s="60" t="s">
        <v>1702</v>
      </c>
      <c r="Z520" s="63">
        <v>45717</v>
      </c>
      <c r="AA520" s="60">
        <v>1</v>
      </c>
      <c r="AB520" s="60">
        <v>200</v>
      </c>
      <c r="AC520" s="60"/>
      <c r="AD520" s="60"/>
      <c r="AE520" s="60"/>
      <c r="AF520" s="60"/>
      <c r="AG520" s="60"/>
      <c r="AH520" s="60"/>
      <c r="AI520" s="14">
        <f t="shared" ref="AI520:AI583" si="8">K520+N520+O520+P520+T520+X520+AB520+AD520+AF520+AH520</f>
        <v>200</v>
      </c>
    </row>
    <row r="521" spans="1:35" s="6" customFormat="1" ht="15" customHeight="1" x14ac:dyDescent="0.15">
      <c r="A521" s="10">
        <v>516</v>
      </c>
      <c r="B521" s="59" t="s">
        <v>2332</v>
      </c>
      <c r="C521" s="65" t="s">
        <v>1696</v>
      </c>
      <c r="D521" s="11" t="s">
        <v>2350</v>
      </c>
      <c r="E521" s="65" t="s">
        <v>1726</v>
      </c>
      <c r="F521" s="66" t="s">
        <v>571</v>
      </c>
      <c r="G521" s="67" t="s">
        <v>1698</v>
      </c>
      <c r="H521" s="60"/>
      <c r="I521" s="60"/>
      <c r="J521" s="60"/>
      <c r="K521" s="60"/>
      <c r="L521" s="60"/>
      <c r="M521" s="60"/>
      <c r="N521" s="60"/>
      <c r="O521" s="60">
        <v>600</v>
      </c>
      <c r="P521" s="60"/>
      <c r="Q521" s="68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14">
        <f t="shared" si="8"/>
        <v>600</v>
      </c>
    </row>
    <row r="522" spans="1:35" s="6" customFormat="1" ht="15" customHeight="1" x14ac:dyDescent="0.15">
      <c r="A522" s="10">
        <v>517</v>
      </c>
      <c r="B522" s="59" t="s">
        <v>2332</v>
      </c>
      <c r="C522" s="65" t="s">
        <v>1696</v>
      </c>
      <c r="D522" s="11" t="s">
        <v>2350</v>
      </c>
      <c r="E522" s="65" t="s">
        <v>1727</v>
      </c>
      <c r="F522" s="66" t="s">
        <v>572</v>
      </c>
      <c r="G522" s="67" t="s">
        <v>1698</v>
      </c>
      <c r="H522" s="60"/>
      <c r="I522" s="60"/>
      <c r="J522" s="60"/>
      <c r="K522" s="60"/>
      <c r="L522" s="60"/>
      <c r="M522" s="60"/>
      <c r="N522" s="60"/>
      <c r="O522" s="60">
        <v>600</v>
      </c>
      <c r="P522" s="60"/>
      <c r="Q522" s="68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14">
        <f t="shared" si="8"/>
        <v>600</v>
      </c>
    </row>
    <row r="523" spans="1:35" s="6" customFormat="1" ht="15" customHeight="1" x14ac:dyDescent="0.15">
      <c r="A523" s="10">
        <v>518</v>
      </c>
      <c r="B523" s="59" t="s">
        <v>2332</v>
      </c>
      <c r="C523" s="65" t="s">
        <v>1696</v>
      </c>
      <c r="D523" s="11" t="s">
        <v>2350</v>
      </c>
      <c r="E523" s="65" t="s">
        <v>1728</v>
      </c>
      <c r="F523" s="66" t="s">
        <v>573</v>
      </c>
      <c r="G523" s="67" t="s">
        <v>1698</v>
      </c>
      <c r="H523" s="60"/>
      <c r="I523" s="60"/>
      <c r="J523" s="60"/>
      <c r="K523" s="60"/>
      <c r="L523" s="60"/>
      <c r="M523" s="60"/>
      <c r="N523" s="60"/>
      <c r="O523" s="60"/>
      <c r="P523" s="60"/>
      <c r="Q523" s="68"/>
      <c r="R523" s="60"/>
      <c r="S523" s="60"/>
      <c r="T523" s="60"/>
      <c r="U523" s="60" t="s">
        <v>1713</v>
      </c>
      <c r="V523" s="69">
        <v>45821</v>
      </c>
      <c r="W523" s="60">
        <v>1</v>
      </c>
      <c r="X523" s="60">
        <v>300</v>
      </c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14">
        <f t="shared" si="8"/>
        <v>300</v>
      </c>
    </row>
    <row r="524" spans="1:35" s="6" customFormat="1" ht="15" customHeight="1" x14ac:dyDescent="0.15">
      <c r="A524" s="10">
        <v>519</v>
      </c>
      <c r="B524" s="59" t="s">
        <v>2332</v>
      </c>
      <c r="C524" s="65" t="s">
        <v>1696</v>
      </c>
      <c r="D524" s="11" t="s">
        <v>2350</v>
      </c>
      <c r="E524" s="65" t="s">
        <v>1729</v>
      </c>
      <c r="F524" s="66" t="s">
        <v>574</v>
      </c>
      <c r="G524" s="67" t="s">
        <v>1698</v>
      </c>
      <c r="H524" s="60"/>
      <c r="I524" s="60"/>
      <c r="J524" s="60"/>
      <c r="K524" s="60"/>
      <c r="L524" s="60"/>
      <c r="M524" s="60"/>
      <c r="N524" s="60"/>
      <c r="O524" s="60"/>
      <c r="P524" s="60"/>
      <c r="Q524" s="68" t="s">
        <v>1472</v>
      </c>
      <c r="R524" s="63">
        <v>45839</v>
      </c>
      <c r="S524" s="60">
        <v>1</v>
      </c>
      <c r="T524" s="60">
        <v>600</v>
      </c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14">
        <f t="shared" si="8"/>
        <v>600</v>
      </c>
    </row>
    <row r="525" spans="1:35" s="6" customFormat="1" ht="15" customHeight="1" x14ac:dyDescent="0.15">
      <c r="A525" s="10">
        <v>520</v>
      </c>
      <c r="B525" s="59" t="s">
        <v>2332</v>
      </c>
      <c r="C525" s="65" t="s">
        <v>1696</v>
      </c>
      <c r="D525" s="11" t="s">
        <v>2350</v>
      </c>
      <c r="E525" s="65" t="s">
        <v>1730</v>
      </c>
      <c r="F525" s="66" t="s">
        <v>575</v>
      </c>
      <c r="G525" s="67" t="s">
        <v>1698</v>
      </c>
      <c r="H525" s="60"/>
      <c r="I525" s="60"/>
      <c r="J525" s="60"/>
      <c r="K525" s="60"/>
      <c r="L525" s="60"/>
      <c r="M525" s="60"/>
      <c r="N525" s="60"/>
      <c r="O525" s="60"/>
      <c r="P525" s="60"/>
      <c r="Q525" s="68"/>
      <c r="R525" s="60"/>
      <c r="S525" s="60"/>
      <c r="T525" s="60"/>
      <c r="U525" s="60" t="s">
        <v>1713</v>
      </c>
      <c r="V525" s="72">
        <v>45876</v>
      </c>
      <c r="W525" s="60">
        <v>1</v>
      </c>
      <c r="X525" s="60">
        <v>300</v>
      </c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14">
        <f t="shared" si="8"/>
        <v>300</v>
      </c>
    </row>
    <row r="526" spans="1:35" s="6" customFormat="1" ht="15" customHeight="1" x14ac:dyDescent="0.15">
      <c r="A526" s="10">
        <v>521</v>
      </c>
      <c r="B526" s="59" t="s">
        <v>2332</v>
      </c>
      <c r="C526" s="65" t="s">
        <v>1696</v>
      </c>
      <c r="D526" s="11" t="s">
        <v>2350</v>
      </c>
      <c r="E526" s="65" t="s">
        <v>1731</v>
      </c>
      <c r="F526" s="66" t="s">
        <v>576</v>
      </c>
      <c r="G526" s="67" t="s">
        <v>1698</v>
      </c>
      <c r="H526" s="60"/>
      <c r="I526" s="60"/>
      <c r="J526" s="60"/>
      <c r="K526" s="60"/>
      <c r="L526" s="60"/>
      <c r="M526" s="60"/>
      <c r="N526" s="60"/>
      <c r="O526" s="60"/>
      <c r="P526" s="60"/>
      <c r="Q526" s="68"/>
      <c r="R526" s="60"/>
      <c r="S526" s="60"/>
      <c r="T526" s="60"/>
      <c r="U526" s="60" t="s">
        <v>1713</v>
      </c>
      <c r="V526" s="70">
        <v>45856</v>
      </c>
      <c r="W526" s="60">
        <v>1</v>
      </c>
      <c r="X526" s="60">
        <v>300</v>
      </c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14">
        <f t="shared" si="8"/>
        <v>300</v>
      </c>
    </row>
    <row r="527" spans="1:35" s="6" customFormat="1" ht="15" customHeight="1" x14ac:dyDescent="0.15">
      <c r="A527" s="10">
        <v>522</v>
      </c>
      <c r="B527" s="59" t="s">
        <v>2332</v>
      </c>
      <c r="C527" s="65" t="s">
        <v>1696</v>
      </c>
      <c r="D527" s="11" t="s">
        <v>2350</v>
      </c>
      <c r="E527" s="65" t="s">
        <v>1732</v>
      </c>
      <c r="F527" s="66" t="s">
        <v>577</v>
      </c>
      <c r="G527" s="67" t="s">
        <v>1698</v>
      </c>
      <c r="H527" s="60"/>
      <c r="I527" s="60"/>
      <c r="J527" s="60"/>
      <c r="K527" s="60"/>
      <c r="L527" s="60"/>
      <c r="M527" s="60"/>
      <c r="N527" s="60"/>
      <c r="O527" s="60"/>
      <c r="P527" s="60"/>
      <c r="Q527" s="68"/>
      <c r="R527" s="60"/>
      <c r="S527" s="60"/>
      <c r="T527" s="60"/>
      <c r="U527" s="60" t="s">
        <v>1713</v>
      </c>
      <c r="V527" s="70">
        <v>45889</v>
      </c>
      <c r="W527" s="60">
        <v>1</v>
      </c>
      <c r="X527" s="60">
        <v>300</v>
      </c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14">
        <f t="shared" si="8"/>
        <v>300</v>
      </c>
    </row>
    <row r="528" spans="1:35" s="6" customFormat="1" ht="15" customHeight="1" x14ac:dyDescent="0.15">
      <c r="A528" s="10">
        <v>523</v>
      </c>
      <c r="B528" s="59" t="s">
        <v>2332</v>
      </c>
      <c r="C528" s="65" t="s">
        <v>1696</v>
      </c>
      <c r="D528" s="11" t="s">
        <v>2350</v>
      </c>
      <c r="E528" s="65" t="s">
        <v>1733</v>
      </c>
      <c r="F528" s="66" t="s">
        <v>578</v>
      </c>
      <c r="G528" s="67" t="s">
        <v>1698</v>
      </c>
      <c r="H528" s="60"/>
      <c r="I528" s="60"/>
      <c r="J528" s="60"/>
      <c r="K528" s="60"/>
      <c r="L528" s="60"/>
      <c r="M528" s="60"/>
      <c r="N528" s="60"/>
      <c r="O528" s="60"/>
      <c r="P528" s="60"/>
      <c r="Q528" s="68"/>
      <c r="R528" s="60"/>
      <c r="S528" s="60"/>
      <c r="T528" s="60"/>
      <c r="U528" s="60" t="s">
        <v>1713</v>
      </c>
      <c r="V528" s="70">
        <v>45891</v>
      </c>
      <c r="W528" s="60">
        <v>1</v>
      </c>
      <c r="X528" s="60">
        <v>300</v>
      </c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14">
        <f t="shared" si="8"/>
        <v>300</v>
      </c>
    </row>
    <row r="529" spans="1:35" s="6" customFormat="1" ht="15" customHeight="1" x14ac:dyDescent="0.15">
      <c r="A529" s="10">
        <v>524</v>
      </c>
      <c r="B529" s="59" t="s">
        <v>2332</v>
      </c>
      <c r="C529" s="65" t="s">
        <v>1696</v>
      </c>
      <c r="D529" s="11" t="s">
        <v>2350</v>
      </c>
      <c r="E529" s="65" t="s">
        <v>1734</v>
      </c>
      <c r="F529" s="66" t="s">
        <v>579</v>
      </c>
      <c r="G529" s="67" t="s">
        <v>1698</v>
      </c>
      <c r="H529" s="60"/>
      <c r="I529" s="60"/>
      <c r="J529" s="60"/>
      <c r="K529" s="60"/>
      <c r="L529" s="60"/>
      <c r="M529" s="60"/>
      <c r="N529" s="60"/>
      <c r="O529" s="60"/>
      <c r="P529" s="60"/>
      <c r="Q529" s="68"/>
      <c r="R529" s="60"/>
      <c r="S529" s="60"/>
      <c r="T529" s="60"/>
      <c r="U529" s="60" t="s">
        <v>1713</v>
      </c>
      <c r="V529" s="70">
        <v>45861</v>
      </c>
      <c r="W529" s="60">
        <v>1</v>
      </c>
      <c r="X529" s="60">
        <v>300</v>
      </c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14">
        <f t="shared" si="8"/>
        <v>300</v>
      </c>
    </row>
    <row r="530" spans="1:35" s="6" customFormat="1" ht="15" customHeight="1" x14ac:dyDescent="0.15">
      <c r="A530" s="10">
        <v>525</v>
      </c>
      <c r="B530" s="59" t="s">
        <v>2332</v>
      </c>
      <c r="C530" s="65" t="s">
        <v>1696</v>
      </c>
      <c r="D530" s="11" t="s">
        <v>2350</v>
      </c>
      <c r="E530" s="65" t="s">
        <v>1735</v>
      </c>
      <c r="F530" s="66" t="s">
        <v>580</v>
      </c>
      <c r="G530" s="67" t="s">
        <v>1698</v>
      </c>
      <c r="H530" s="60"/>
      <c r="I530" s="60"/>
      <c r="J530" s="60"/>
      <c r="K530" s="60"/>
      <c r="L530" s="60"/>
      <c r="M530" s="60"/>
      <c r="N530" s="60"/>
      <c r="O530" s="60"/>
      <c r="P530" s="60"/>
      <c r="Q530" s="68"/>
      <c r="R530" s="60"/>
      <c r="S530" s="60"/>
      <c r="T530" s="60"/>
      <c r="U530" s="60" t="s">
        <v>1713</v>
      </c>
      <c r="V530" s="70">
        <v>45736</v>
      </c>
      <c r="W530" s="60">
        <v>1</v>
      </c>
      <c r="X530" s="60">
        <v>300</v>
      </c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14">
        <f t="shared" si="8"/>
        <v>300</v>
      </c>
    </row>
    <row r="531" spans="1:35" s="6" customFormat="1" ht="15" customHeight="1" x14ac:dyDescent="0.15">
      <c r="A531" s="10">
        <v>526</v>
      </c>
      <c r="B531" s="59" t="s">
        <v>2332</v>
      </c>
      <c r="C531" s="65" t="s">
        <v>1696</v>
      </c>
      <c r="D531" s="11" t="s">
        <v>2350</v>
      </c>
      <c r="E531" s="65" t="s">
        <v>1736</v>
      </c>
      <c r="F531" s="66" t="s">
        <v>581</v>
      </c>
      <c r="G531" s="67" t="s">
        <v>1698</v>
      </c>
      <c r="H531" s="60"/>
      <c r="I531" s="60"/>
      <c r="J531" s="60"/>
      <c r="K531" s="60"/>
      <c r="L531" s="60"/>
      <c r="M531" s="60"/>
      <c r="N531" s="60"/>
      <c r="O531" s="60"/>
      <c r="P531" s="60"/>
      <c r="Q531" s="68" t="s">
        <v>1472</v>
      </c>
      <c r="R531" s="63">
        <v>45839</v>
      </c>
      <c r="S531" s="60">
        <v>1</v>
      </c>
      <c r="T531" s="60">
        <v>600</v>
      </c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14">
        <f t="shared" si="8"/>
        <v>600</v>
      </c>
    </row>
    <row r="532" spans="1:35" s="6" customFormat="1" ht="15" customHeight="1" x14ac:dyDescent="0.15">
      <c r="A532" s="10">
        <v>527</v>
      </c>
      <c r="B532" s="59" t="s">
        <v>2332</v>
      </c>
      <c r="C532" s="65" t="s">
        <v>1696</v>
      </c>
      <c r="D532" s="11" t="s">
        <v>2350</v>
      </c>
      <c r="E532" s="65" t="s">
        <v>1737</v>
      </c>
      <c r="F532" s="66" t="s">
        <v>582</v>
      </c>
      <c r="G532" s="67" t="s">
        <v>1698</v>
      </c>
      <c r="H532" s="60"/>
      <c r="I532" s="60"/>
      <c r="J532" s="60"/>
      <c r="K532" s="60"/>
      <c r="L532" s="60"/>
      <c r="M532" s="60"/>
      <c r="N532" s="60"/>
      <c r="O532" s="60"/>
      <c r="P532" s="60"/>
      <c r="Q532" s="68"/>
      <c r="R532" s="60"/>
      <c r="S532" s="60"/>
      <c r="T532" s="60"/>
      <c r="U532" s="60" t="s">
        <v>1713</v>
      </c>
      <c r="V532" s="70">
        <v>45699</v>
      </c>
      <c r="W532" s="60">
        <v>1</v>
      </c>
      <c r="X532" s="60">
        <v>300</v>
      </c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14">
        <f t="shared" si="8"/>
        <v>300</v>
      </c>
    </row>
    <row r="533" spans="1:35" s="6" customFormat="1" ht="15" customHeight="1" x14ac:dyDescent="0.15">
      <c r="A533" s="10">
        <v>528</v>
      </c>
      <c r="B533" s="59" t="s">
        <v>2332</v>
      </c>
      <c r="C533" s="10" t="s">
        <v>1258</v>
      </c>
      <c r="D533" s="11" t="s">
        <v>2350</v>
      </c>
      <c r="E533" s="10" t="s">
        <v>1738</v>
      </c>
      <c r="F533" s="19" t="s">
        <v>583</v>
      </c>
      <c r="G533" s="13" t="s">
        <v>1739</v>
      </c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14"/>
      <c r="T533" s="14"/>
      <c r="U533" s="14" t="s">
        <v>1740</v>
      </c>
      <c r="V533" s="14" t="s">
        <v>584</v>
      </c>
      <c r="W533" s="14">
        <v>1</v>
      </c>
      <c r="X533" s="20">
        <v>300</v>
      </c>
      <c r="Y533" s="20"/>
      <c r="Z533" s="20"/>
      <c r="AA533" s="20"/>
      <c r="AB533" s="20"/>
      <c r="AC533" s="20"/>
      <c r="AD533" s="14"/>
      <c r="AE533" s="14"/>
      <c r="AF533" s="14"/>
      <c r="AG533" s="14"/>
      <c r="AH533" s="14"/>
      <c r="AI533" s="14">
        <f t="shared" si="8"/>
        <v>300</v>
      </c>
    </row>
    <row r="534" spans="1:35" s="6" customFormat="1" ht="15" customHeight="1" x14ac:dyDescent="0.15">
      <c r="A534" s="10">
        <v>529</v>
      </c>
      <c r="B534" s="59" t="s">
        <v>2332</v>
      </c>
      <c r="C534" s="10" t="s">
        <v>1258</v>
      </c>
      <c r="D534" s="11" t="s">
        <v>2350</v>
      </c>
      <c r="E534" s="10" t="s">
        <v>1741</v>
      </c>
      <c r="F534" s="12" t="s">
        <v>585</v>
      </c>
      <c r="G534" s="13" t="s">
        <v>1739</v>
      </c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 t="s">
        <v>1740</v>
      </c>
      <c r="V534" s="14" t="s">
        <v>586</v>
      </c>
      <c r="W534" s="14">
        <v>1</v>
      </c>
      <c r="X534" s="14">
        <v>300</v>
      </c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>
        <f t="shared" si="8"/>
        <v>300</v>
      </c>
    </row>
    <row r="535" spans="1:35" s="6" customFormat="1" ht="15" customHeight="1" x14ac:dyDescent="0.15">
      <c r="A535" s="10">
        <v>530</v>
      </c>
      <c r="B535" s="59" t="s">
        <v>2332</v>
      </c>
      <c r="C535" s="10" t="s">
        <v>1258</v>
      </c>
      <c r="D535" s="11" t="s">
        <v>2350</v>
      </c>
      <c r="E535" s="10" t="s">
        <v>1742</v>
      </c>
      <c r="F535" s="12" t="s">
        <v>587</v>
      </c>
      <c r="G535" s="13" t="s">
        <v>1739</v>
      </c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14"/>
      <c r="T535" s="14"/>
      <c r="U535" s="14" t="s">
        <v>1743</v>
      </c>
      <c r="V535" s="14" t="s">
        <v>588</v>
      </c>
      <c r="W535" s="14">
        <v>1</v>
      </c>
      <c r="X535" s="14">
        <v>300</v>
      </c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>
        <f t="shared" si="8"/>
        <v>300</v>
      </c>
    </row>
    <row r="536" spans="1:35" s="6" customFormat="1" ht="15" customHeight="1" x14ac:dyDescent="0.15">
      <c r="A536" s="10">
        <v>531</v>
      </c>
      <c r="B536" s="59" t="s">
        <v>2332</v>
      </c>
      <c r="C536" s="10" t="s">
        <v>1258</v>
      </c>
      <c r="D536" s="11" t="s">
        <v>2350</v>
      </c>
      <c r="E536" s="10" t="s">
        <v>1744</v>
      </c>
      <c r="F536" s="12" t="s">
        <v>589</v>
      </c>
      <c r="G536" s="13" t="s">
        <v>1739</v>
      </c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14"/>
      <c r="T536" s="14"/>
      <c r="U536" s="14" t="s">
        <v>1745</v>
      </c>
      <c r="V536" s="14" t="s">
        <v>590</v>
      </c>
      <c r="W536" s="14">
        <v>1</v>
      </c>
      <c r="X536" s="14">
        <v>300</v>
      </c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>
        <f t="shared" si="8"/>
        <v>300</v>
      </c>
    </row>
    <row r="537" spans="1:35" s="6" customFormat="1" ht="15" customHeight="1" x14ac:dyDescent="0.15">
      <c r="A537" s="10">
        <v>532</v>
      </c>
      <c r="B537" s="59" t="s">
        <v>2332</v>
      </c>
      <c r="C537" s="10" t="s">
        <v>1258</v>
      </c>
      <c r="D537" s="11" t="s">
        <v>2350</v>
      </c>
      <c r="E537" s="10" t="s">
        <v>1746</v>
      </c>
      <c r="F537" s="12" t="s">
        <v>591</v>
      </c>
      <c r="G537" s="13" t="s">
        <v>1739</v>
      </c>
      <c r="H537" s="14"/>
      <c r="I537" s="14"/>
      <c r="J537" s="14"/>
      <c r="K537" s="14"/>
      <c r="L537" s="14"/>
      <c r="M537" s="14"/>
      <c r="N537" s="14"/>
      <c r="O537" s="14">
        <v>600</v>
      </c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>
        <f t="shared" si="8"/>
        <v>600</v>
      </c>
    </row>
    <row r="538" spans="1:35" s="6" customFormat="1" ht="15" customHeight="1" x14ac:dyDescent="0.15">
      <c r="A538" s="10">
        <v>533</v>
      </c>
      <c r="B538" s="59" t="s">
        <v>2332</v>
      </c>
      <c r="C538" s="10" t="s">
        <v>1258</v>
      </c>
      <c r="D538" s="11" t="s">
        <v>2350</v>
      </c>
      <c r="E538" s="10" t="s">
        <v>1747</v>
      </c>
      <c r="F538" s="19" t="s">
        <v>592</v>
      </c>
      <c r="G538" s="13" t="s">
        <v>1739</v>
      </c>
      <c r="H538" s="14"/>
      <c r="I538" s="14"/>
      <c r="J538" s="14"/>
      <c r="K538" s="14"/>
      <c r="L538" s="14"/>
      <c r="M538" s="14"/>
      <c r="N538" s="14"/>
      <c r="O538" s="14">
        <v>600</v>
      </c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>
        <f t="shared" si="8"/>
        <v>600</v>
      </c>
    </row>
    <row r="539" spans="1:35" s="6" customFormat="1" ht="15" customHeight="1" x14ac:dyDescent="0.15">
      <c r="A539" s="10">
        <v>534</v>
      </c>
      <c r="B539" s="59" t="s">
        <v>2332</v>
      </c>
      <c r="C539" s="10" t="s">
        <v>1258</v>
      </c>
      <c r="D539" s="11" t="s">
        <v>2350</v>
      </c>
      <c r="E539" s="10" t="s">
        <v>1748</v>
      </c>
      <c r="F539" s="19" t="s">
        <v>593</v>
      </c>
      <c r="G539" s="13" t="s">
        <v>1739</v>
      </c>
      <c r="H539" s="14"/>
      <c r="I539" s="14"/>
      <c r="J539" s="14"/>
      <c r="K539" s="14"/>
      <c r="L539" s="14"/>
      <c r="M539" s="14"/>
      <c r="N539" s="14"/>
      <c r="O539" s="14"/>
      <c r="P539" s="14">
        <v>800</v>
      </c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>
        <f t="shared" si="8"/>
        <v>800</v>
      </c>
    </row>
    <row r="540" spans="1:35" s="6" customFormat="1" ht="15" customHeight="1" x14ac:dyDescent="0.15">
      <c r="A540" s="10">
        <v>535</v>
      </c>
      <c r="B540" s="59" t="s">
        <v>2332</v>
      </c>
      <c r="C540" s="10" t="s">
        <v>1258</v>
      </c>
      <c r="D540" s="11" t="s">
        <v>2350</v>
      </c>
      <c r="E540" s="10" t="s">
        <v>1749</v>
      </c>
      <c r="F540" s="19" t="s">
        <v>594</v>
      </c>
      <c r="G540" s="13" t="s">
        <v>1739</v>
      </c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 t="s">
        <v>1750</v>
      </c>
      <c r="V540" s="14" t="s">
        <v>250</v>
      </c>
      <c r="W540" s="14">
        <v>1</v>
      </c>
      <c r="X540" s="14">
        <v>300</v>
      </c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>
        <f t="shared" si="8"/>
        <v>300</v>
      </c>
    </row>
    <row r="541" spans="1:35" s="6" customFormat="1" ht="15" customHeight="1" x14ac:dyDescent="0.15">
      <c r="A541" s="10">
        <v>536</v>
      </c>
      <c r="B541" s="59" t="s">
        <v>2332</v>
      </c>
      <c r="C541" s="10" t="s">
        <v>1258</v>
      </c>
      <c r="D541" s="11" t="s">
        <v>2350</v>
      </c>
      <c r="E541" s="10" t="s">
        <v>1751</v>
      </c>
      <c r="F541" s="12" t="s">
        <v>595</v>
      </c>
      <c r="G541" s="13" t="s">
        <v>1739</v>
      </c>
      <c r="H541" s="14"/>
      <c r="I541" s="14"/>
      <c r="J541" s="14"/>
      <c r="K541" s="14"/>
      <c r="L541" s="14"/>
      <c r="M541" s="14"/>
      <c r="N541" s="14"/>
      <c r="O541" s="14"/>
      <c r="P541" s="14">
        <v>800</v>
      </c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>
        <f t="shared" si="8"/>
        <v>800</v>
      </c>
    </row>
    <row r="542" spans="1:35" s="6" customFormat="1" ht="15" customHeight="1" x14ac:dyDescent="0.15">
      <c r="A542" s="10">
        <v>537</v>
      </c>
      <c r="B542" s="59" t="s">
        <v>2332</v>
      </c>
      <c r="C542" s="10" t="s">
        <v>1258</v>
      </c>
      <c r="D542" s="11" t="s">
        <v>2350</v>
      </c>
      <c r="E542" s="10" t="s">
        <v>1752</v>
      </c>
      <c r="F542" s="12" t="s">
        <v>596</v>
      </c>
      <c r="G542" s="13" t="s">
        <v>1739</v>
      </c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 t="s">
        <v>1740</v>
      </c>
      <c r="V542" s="14" t="s">
        <v>259</v>
      </c>
      <c r="W542" s="14">
        <v>1</v>
      </c>
      <c r="X542" s="14">
        <v>300</v>
      </c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>
        <f t="shared" si="8"/>
        <v>300</v>
      </c>
    </row>
    <row r="543" spans="1:35" s="6" customFormat="1" ht="15" customHeight="1" x14ac:dyDescent="0.15">
      <c r="A543" s="10">
        <v>538</v>
      </c>
      <c r="B543" s="59" t="s">
        <v>2332</v>
      </c>
      <c r="C543" s="10" t="s">
        <v>1258</v>
      </c>
      <c r="D543" s="11" t="s">
        <v>2350</v>
      </c>
      <c r="E543" s="10" t="s">
        <v>1753</v>
      </c>
      <c r="F543" s="12" t="s">
        <v>597</v>
      </c>
      <c r="G543" s="13" t="s">
        <v>1739</v>
      </c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 t="s">
        <v>1754</v>
      </c>
      <c r="V543" s="15">
        <v>45839</v>
      </c>
      <c r="W543" s="14">
        <v>1</v>
      </c>
      <c r="X543" s="14">
        <v>300</v>
      </c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>
        <f t="shared" si="8"/>
        <v>300</v>
      </c>
    </row>
    <row r="544" spans="1:35" s="6" customFormat="1" ht="15" customHeight="1" x14ac:dyDescent="0.15">
      <c r="A544" s="10">
        <v>539</v>
      </c>
      <c r="B544" s="59" t="s">
        <v>2332</v>
      </c>
      <c r="C544" s="10" t="s">
        <v>1258</v>
      </c>
      <c r="D544" s="11" t="s">
        <v>2350</v>
      </c>
      <c r="E544" s="10" t="s">
        <v>1347</v>
      </c>
      <c r="F544" s="12" t="s">
        <v>598</v>
      </c>
      <c r="G544" s="13" t="s">
        <v>1739</v>
      </c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 t="s">
        <v>1755</v>
      </c>
      <c r="V544" s="15">
        <v>45870</v>
      </c>
      <c r="W544" s="14">
        <v>1</v>
      </c>
      <c r="X544" s="14">
        <v>300</v>
      </c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>
        <f t="shared" si="8"/>
        <v>300</v>
      </c>
    </row>
    <row r="545" spans="1:35" s="6" customFormat="1" ht="15" customHeight="1" x14ac:dyDescent="0.15">
      <c r="A545" s="10">
        <v>540</v>
      </c>
      <c r="B545" s="59" t="s">
        <v>2332</v>
      </c>
      <c r="C545" s="10" t="s">
        <v>1258</v>
      </c>
      <c r="D545" s="11" t="s">
        <v>2350</v>
      </c>
      <c r="E545" s="10" t="s">
        <v>1756</v>
      </c>
      <c r="F545" s="12" t="s">
        <v>599</v>
      </c>
      <c r="G545" s="13" t="s">
        <v>1739</v>
      </c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 t="s">
        <v>1755</v>
      </c>
      <c r="V545" s="15">
        <v>45839</v>
      </c>
      <c r="W545" s="14">
        <v>1</v>
      </c>
      <c r="X545" s="14">
        <v>300</v>
      </c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>
        <f t="shared" si="8"/>
        <v>300</v>
      </c>
    </row>
    <row r="546" spans="1:35" s="6" customFormat="1" ht="15" customHeight="1" x14ac:dyDescent="0.15">
      <c r="A546" s="10">
        <v>541</v>
      </c>
      <c r="B546" s="59" t="s">
        <v>2332</v>
      </c>
      <c r="C546" s="10" t="s">
        <v>1258</v>
      </c>
      <c r="D546" s="11" t="s">
        <v>2350</v>
      </c>
      <c r="E546" s="10" t="s">
        <v>1757</v>
      </c>
      <c r="F546" s="12" t="s">
        <v>600</v>
      </c>
      <c r="G546" s="13" t="s">
        <v>1739</v>
      </c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 t="s">
        <v>1755</v>
      </c>
      <c r="V546" s="15">
        <v>45689</v>
      </c>
      <c r="W546" s="14">
        <v>1</v>
      </c>
      <c r="X546" s="14">
        <v>300</v>
      </c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>
        <f t="shared" si="8"/>
        <v>300</v>
      </c>
    </row>
    <row r="547" spans="1:35" s="6" customFormat="1" ht="15" customHeight="1" x14ac:dyDescent="0.15">
      <c r="A547" s="10">
        <v>542</v>
      </c>
      <c r="B547" s="59" t="s">
        <v>2332</v>
      </c>
      <c r="C547" s="10" t="s">
        <v>1093</v>
      </c>
      <c r="D547" s="10" t="s">
        <v>1094</v>
      </c>
      <c r="E547" s="65" t="s">
        <v>1758</v>
      </c>
      <c r="F547" s="19" t="s">
        <v>601</v>
      </c>
      <c r="G547" s="13" t="s">
        <v>1759</v>
      </c>
      <c r="H547" s="14"/>
      <c r="I547" s="14"/>
      <c r="J547" s="14"/>
      <c r="K547" s="14"/>
      <c r="L547" s="14"/>
      <c r="M547" s="14"/>
      <c r="N547" s="14"/>
      <c r="O547" s="14"/>
      <c r="P547" s="14"/>
      <c r="Q547" s="14" t="s">
        <v>1760</v>
      </c>
      <c r="R547" s="15">
        <v>45839</v>
      </c>
      <c r="S547" s="14">
        <v>1</v>
      </c>
      <c r="T547" s="14">
        <v>600</v>
      </c>
      <c r="U547" s="14"/>
      <c r="V547" s="14"/>
      <c r="W547" s="14"/>
      <c r="X547" s="20"/>
      <c r="Y547" s="20"/>
      <c r="Z547" s="20"/>
      <c r="AA547" s="20"/>
      <c r="AB547" s="20"/>
      <c r="AC547" s="20"/>
      <c r="AD547" s="14"/>
      <c r="AE547" s="14"/>
      <c r="AF547" s="14"/>
      <c r="AG547" s="17"/>
      <c r="AH547" s="14"/>
      <c r="AI547" s="14">
        <f t="shared" si="8"/>
        <v>600</v>
      </c>
    </row>
    <row r="548" spans="1:35" s="6" customFormat="1" ht="15" customHeight="1" x14ac:dyDescent="0.15">
      <c r="A548" s="10">
        <v>543</v>
      </c>
      <c r="B548" s="59" t="s">
        <v>2332</v>
      </c>
      <c r="C548" s="10" t="s">
        <v>1093</v>
      </c>
      <c r="D548" s="10" t="s">
        <v>1094</v>
      </c>
      <c r="E548" s="65" t="s">
        <v>1761</v>
      </c>
      <c r="F548" s="12" t="s">
        <v>602</v>
      </c>
      <c r="G548" s="13" t="s">
        <v>1759</v>
      </c>
      <c r="H548" s="14"/>
      <c r="I548" s="14"/>
      <c r="J548" s="14"/>
      <c r="K548" s="14"/>
      <c r="L548" s="14"/>
      <c r="M548" s="14"/>
      <c r="N548" s="14"/>
      <c r="O548" s="14"/>
      <c r="P548" s="14"/>
      <c r="Q548" s="14" t="s">
        <v>1762</v>
      </c>
      <c r="R548" s="15">
        <v>45839</v>
      </c>
      <c r="S548" s="14">
        <v>1</v>
      </c>
      <c r="T548" s="14">
        <v>600</v>
      </c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7"/>
      <c r="AH548" s="14"/>
      <c r="AI548" s="14">
        <f t="shared" si="8"/>
        <v>600</v>
      </c>
    </row>
    <row r="549" spans="1:35" s="6" customFormat="1" ht="15" customHeight="1" x14ac:dyDescent="0.15">
      <c r="A549" s="10">
        <v>544</v>
      </c>
      <c r="B549" s="59" t="s">
        <v>2332</v>
      </c>
      <c r="C549" s="10" t="s">
        <v>1093</v>
      </c>
      <c r="D549" s="10" t="s">
        <v>1094</v>
      </c>
      <c r="E549" s="65" t="s">
        <v>1763</v>
      </c>
      <c r="F549" s="12" t="s">
        <v>603</v>
      </c>
      <c r="G549" s="13" t="s">
        <v>1759</v>
      </c>
      <c r="H549" s="14"/>
      <c r="I549" s="14"/>
      <c r="J549" s="14"/>
      <c r="K549" s="14"/>
      <c r="L549" s="14"/>
      <c r="M549" s="14"/>
      <c r="N549" s="14"/>
      <c r="O549" s="14"/>
      <c r="P549" s="14"/>
      <c r="Q549" s="14" t="s">
        <v>1764</v>
      </c>
      <c r="R549" s="15">
        <v>45839</v>
      </c>
      <c r="S549" s="14">
        <v>1</v>
      </c>
      <c r="T549" s="14">
        <v>600</v>
      </c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7"/>
      <c r="AH549" s="14"/>
      <c r="AI549" s="14">
        <f t="shared" si="8"/>
        <v>600</v>
      </c>
    </row>
    <row r="550" spans="1:35" s="6" customFormat="1" ht="15" customHeight="1" x14ac:dyDescent="0.15">
      <c r="A550" s="10">
        <v>545</v>
      </c>
      <c r="B550" s="59" t="s">
        <v>2332</v>
      </c>
      <c r="C550" s="10" t="s">
        <v>1093</v>
      </c>
      <c r="D550" s="10" t="s">
        <v>1094</v>
      </c>
      <c r="E550" s="65" t="s">
        <v>1765</v>
      </c>
      <c r="F550" s="12" t="s">
        <v>604</v>
      </c>
      <c r="G550" s="13" t="s">
        <v>1759</v>
      </c>
      <c r="H550" s="14"/>
      <c r="I550" s="14"/>
      <c r="J550" s="14"/>
      <c r="K550" s="14"/>
      <c r="L550" s="14"/>
      <c r="M550" s="14"/>
      <c r="N550" s="14"/>
      <c r="O550" s="14"/>
      <c r="P550" s="14"/>
      <c r="Q550" s="14" t="s">
        <v>1766</v>
      </c>
      <c r="R550" s="15">
        <v>45839</v>
      </c>
      <c r="S550" s="14">
        <v>1</v>
      </c>
      <c r="T550" s="14">
        <v>600</v>
      </c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7"/>
      <c r="AH550" s="14"/>
      <c r="AI550" s="14">
        <f t="shared" si="8"/>
        <v>600</v>
      </c>
    </row>
    <row r="551" spans="1:35" s="6" customFormat="1" ht="15" customHeight="1" x14ac:dyDescent="0.15">
      <c r="A551" s="10">
        <v>546</v>
      </c>
      <c r="B551" s="59" t="s">
        <v>2332</v>
      </c>
      <c r="C551" s="10" t="s">
        <v>1093</v>
      </c>
      <c r="D551" s="10" t="s">
        <v>1094</v>
      </c>
      <c r="E551" s="65" t="s">
        <v>1767</v>
      </c>
      <c r="F551" s="12" t="s">
        <v>605</v>
      </c>
      <c r="G551" s="13" t="s">
        <v>1759</v>
      </c>
      <c r="H551" s="14"/>
      <c r="I551" s="14"/>
      <c r="J551" s="14"/>
      <c r="K551" s="14"/>
      <c r="L551" s="14"/>
      <c r="M551" s="14"/>
      <c r="N551" s="14"/>
      <c r="O551" s="14"/>
      <c r="P551" s="14"/>
      <c r="Q551" s="14" t="s">
        <v>1766</v>
      </c>
      <c r="R551" s="15">
        <v>45778</v>
      </c>
      <c r="S551" s="14">
        <v>1</v>
      </c>
      <c r="T551" s="14">
        <v>600</v>
      </c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7"/>
      <c r="AH551" s="14"/>
      <c r="AI551" s="14">
        <f t="shared" si="8"/>
        <v>600</v>
      </c>
    </row>
    <row r="552" spans="1:35" s="7" customFormat="1" ht="15" customHeight="1" x14ac:dyDescent="0.15">
      <c r="A552" s="10">
        <v>547</v>
      </c>
      <c r="B552" s="59" t="s">
        <v>2332</v>
      </c>
      <c r="C552" s="65" t="s">
        <v>1696</v>
      </c>
      <c r="D552" s="10" t="s">
        <v>1094</v>
      </c>
      <c r="E552" s="65" t="s">
        <v>1768</v>
      </c>
      <c r="F552" s="66" t="s">
        <v>606</v>
      </c>
      <c r="G552" s="67" t="s">
        <v>1769</v>
      </c>
      <c r="H552" s="60"/>
      <c r="I552" s="60"/>
      <c r="J552" s="60"/>
      <c r="K552" s="60"/>
      <c r="L552" s="60"/>
      <c r="M552" s="60"/>
      <c r="N552" s="60"/>
      <c r="O552" s="60"/>
      <c r="P552" s="60"/>
      <c r="Q552" s="60" t="s">
        <v>1770</v>
      </c>
      <c r="R552" s="73">
        <v>45839</v>
      </c>
      <c r="S552" s="60">
        <v>1</v>
      </c>
      <c r="T552" s="60">
        <v>600</v>
      </c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1"/>
      <c r="AH552" s="60"/>
      <c r="AI552" s="14">
        <f t="shared" si="8"/>
        <v>600</v>
      </c>
    </row>
    <row r="553" spans="1:35" s="6" customFormat="1" ht="15" customHeight="1" x14ac:dyDescent="0.15">
      <c r="A553" s="10">
        <v>548</v>
      </c>
      <c r="B553" s="59" t="s">
        <v>2332</v>
      </c>
      <c r="C553" s="10" t="s">
        <v>1093</v>
      </c>
      <c r="D553" s="10" t="s">
        <v>1094</v>
      </c>
      <c r="E553" s="65" t="s">
        <v>1771</v>
      </c>
      <c r="F553" s="12" t="s">
        <v>607</v>
      </c>
      <c r="G553" s="13" t="s">
        <v>1759</v>
      </c>
      <c r="H553" s="14"/>
      <c r="I553" s="14"/>
      <c r="J553" s="14"/>
      <c r="K553" s="14"/>
      <c r="L553" s="14"/>
      <c r="M553" s="14"/>
      <c r="N553" s="14"/>
      <c r="O553" s="14"/>
      <c r="P553" s="14"/>
      <c r="Q553" s="14" t="s">
        <v>1764</v>
      </c>
      <c r="R553" s="15">
        <v>45778</v>
      </c>
      <c r="S553" s="14">
        <v>1</v>
      </c>
      <c r="T553" s="14">
        <v>600</v>
      </c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7"/>
      <c r="AH553" s="14"/>
      <c r="AI553" s="14">
        <f t="shared" si="8"/>
        <v>600</v>
      </c>
    </row>
    <row r="554" spans="1:35" s="6" customFormat="1" ht="15" customHeight="1" x14ac:dyDescent="0.15">
      <c r="A554" s="10">
        <v>549</v>
      </c>
      <c r="B554" s="59" t="s">
        <v>2332</v>
      </c>
      <c r="C554" s="10" t="s">
        <v>1093</v>
      </c>
      <c r="D554" s="10" t="s">
        <v>1094</v>
      </c>
      <c r="E554" s="65" t="s">
        <v>1772</v>
      </c>
      <c r="F554" s="12" t="s">
        <v>608</v>
      </c>
      <c r="G554" s="13" t="s">
        <v>1759</v>
      </c>
      <c r="H554" s="14"/>
      <c r="I554" s="14"/>
      <c r="J554" s="14"/>
      <c r="K554" s="14"/>
      <c r="L554" s="14"/>
      <c r="M554" s="14"/>
      <c r="N554" s="14"/>
      <c r="O554" s="14"/>
      <c r="P554" s="14"/>
      <c r="Q554" s="14" t="s">
        <v>1764</v>
      </c>
      <c r="R554" s="15">
        <v>45778</v>
      </c>
      <c r="S554" s="14">
        <v>1</v>
      </c>
      <c r="T554" s="14">
        <v>600</v>
      </c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7"/>
      <c r="AH554" s="14"/>
      <c r="AI554" s="14">
        <f t="shared" si="8"/>
        <v>600</v>
      </c>
    </row>
    <row r="555" spans="1:35" s="6" customFormat="1" ht="15" customHeight="1" x14ac:dyDescent="0.15">
      <c r="A555" s="10">
        <v>550</v>
      </c>
      <c r="B555" s="59" t="s">
        <v>2332</v>
      </c>
      <c r="C555" s="10" t="s">
        <v>1093</v>
      </c>
      <c r="D555" s="10" t="s">
        <v>1094</v>
      </c>
      <c r="E555" s="65" t="s">
        <v>1773</v>
      </c>
      <c r="F555" s="19" t="s">
        <v>609</v>
      </c>
      <c r="G555" s="13" t="s">
        <v>1759</v>
      </c>
      <c r="H555" s="14"/>
      <c r="I555" s="14"/>
      <c r="J555" s="14"/>
      <c r="K555" s="14"/>
      <c r="L555" s="14"/>
      <c r="M555" s="14"/>
      <c r="N555" s="14"/>
      <c r="O555" s="14"/>
      <c r="P555" s="14"/>
      <c r="Q555" s="14" t="s">
        <v>1762</v>
      </c>
      <c r="R555" s="15">
        <v>45839</v>
      </c>
      <c r="S555" s="14">
        <v>1</v>
      </c>
      <c r="T555" s="14">
        <v>600</v>
      </c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7"/>
      <c r="AH555" s="14"/>
      <c r="AI555" s="14">
        <f t="shared" si="8"/>
        <v>600</v>
      </c>
    </row>
    <row r="556" spans="1:35" s="6" customFormat="1" ht="15" customHeight="1" x14ac:dyDescent="0.15">
      <c r="A556" s="10">
        <v>551</v>
      </c>
      <c r="B556" s="59" t="s">
        <v>2332</v>
      </c>
      <c r="C556" s="10" t="s">
        <v>1093</v>
      </c>
      <c r="D556" s="10" t="s">
        <v>1094</v>
      </c>
      <c r="E556" s="65" t="s">
        <v>1774</v>
      </c>
      <c r="F556" s="19" t="s">
        <v>610</v>
      </c>
      <c r="G556" s="13" t="s">
        <v>1759</v>
      </c>
      <c r="H556" s="14"/>
      <c r="I556" s="14"/>
      <c r="J556" s="14"/>
      <c r="K556" s="14"/>
      <c r="L556" s="14"/>
      <c r="M556" s="14"/>
      <c r="N556" s="14"/>
      <c r="O556" s="14"/>
      <c r="P556" s="14"/>
      <c r="Q556" s="14" t="s">
        <v>1764</v>
      </c>
      <c r="R556" s="15">
        <v>45778</v>
      </c>
      <c r="S556" s="14">
        <v>1</v>
      </c>
      <c r="T556" s="14">
        <v>600</v>
      </c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7"/>
      <c r="AH556" s="14"/>
      <c r="AI556" s="14">
        <f t="shared" si="8"/>
        <v>600</v>
      </c>
    </row>
    <row r="557" spans="1:35" s="6" customFormat="1" ht="15" customHeight="1" x14ac:dyDescent="0.15">
      <c r="A557" s="10">
        <v>552</v>
      </c>
      <c r="B557" s="59" t="s">
        <v>2332</v>
      </c>
      <c r="C557" s="10" t="s">
        <v>1093</v>
      </c>
      <c r="D557" s="10" t="s">
        <v>1094</v>
      </c>
      <c r="E557" s="65" t="s">
        <v>1775</v>
      </c>
      <c r="F557" s="19" t="s">
        <v>611</v>
      </c>
      <c r="G557" s="13" t="s">
        <v>1759</v>
      </c>
      <c r="H557" s="14"/>
      <c r="I557" s="14"/>
      <c r="J557" s="14"/>
      <c r="K557" s="14"/>
      <c r="L557" s="14"/>
      <c r="M557" s="14"/>
      <c r="N557" s="14"/>
      <c r="O557" s="14"/>
      <c r="P557" s="14"/>
      <c r="Q557" s="14" t="s">
        <v>1764</v>
      </c>
      <c r="R557" s="15">
        <v>45839</v>
      </c>
      <c r="S557" s="14">
        <v>1</v>
      </c>
      <c r="T557" s="14">
        <v>600</v>
      </c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7"/>
      <c r="AH557" s="14"/>
      <c r="AI557" s="14">
        <f t="shared" si="8"/>
        <v>600</v>
      </c>
    </row>
    <row r="558" spans="1:35" s="6" customFormat="1" ht="15" customHeight="1" x14ac:dyDescent="0.15">
      <c r="A558" s="10">
        <v>553</v>
      </c>
      <c r="B558" s="59" t="s">
        <v>2332</v>
      </c>
      <c r="C558" s="10" t="s">
        <v>1093</v>
      </c>
      <c r="D558" s="10" t="s">
        <v>1094</v>
      </c>
      <c r="E558" s="65" t="s">
        <v>1776</v>
      </c>
      <c r="F558" s="19" t="s">
        <v>612</v>
      </c>
      <c r="G558" s="13" t="s">
        <v>1759</v>
      </c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7" t="s">
        <v>1777</v>
      </c>
      <c r="AH558" s="14">
        <v>2000</v>
      </c>
      <c r="AI558" s="14">
        <f t="shared" si="8"/>
        <v>2000</v>
      </c>
    </row>
    <row r="559" spans="1:35" s="6" customFormat="1" ht="15" customHeight="1" x14ac:dyDescent="0.15">
      <c r="A559" s="10">
        <v>554</v>
      </c>
      <c r="B559" s="59" t="s">
        <v>2332</v>
      </c>
      <c r="C559" s="10" t="s">
        <v>1093</v>
      </c>
      <c r="D559" s="10" t="s">
        <v>1094</v>
      </c>
      <c r="E559" s="65" t="s">
        <v>1778</v>
      </c>
      <c r="F559" s="19" t="s">
        <v>613</v>
      </c>
      <c r="G559" s="13" t="s">
        <v>1759</v>
      </c>
      <c r="H559" s="14"/>
      <c r="I559" s="14"/>
      <c r="J559" s="14"/>
      <c r="K559" s="14"/>
      <c r="L559" s="14"/>
      <c r="M559" s="14"/>
      <c r="N559" s="14"/>
      <c r="O559" s="14"/>
      <c r="P559" s="14"/>
      <c r="Q559" s="14" t="s">
        <v>1764</v>
      </c>
      <c r="R559" s="15">
        <v>45839</v>
      </c>
      <c r="S559" s="14">
        <v>1</v>
      </c>
      <c r="T559" s="14">
        <v>600</v>
      </c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7"/>
      <c r="AH559" s="14"/>
      <c r="AI559" s="14">
        <f t="shared" si="8"/>
        <v>600</v>
      </c>
    </row>
    <row r="560" spans="1:35" s="6" customFormat="1" ht="15" customHeight="1" x14ac:dyDescent="0.15">
      <c r="A560" s="10">
        <v>555</v>
      </c>
      <c r="B560" s="59" t="s">
        <v>2332</v>
      </c>
      <c r="C560" s="10" t="s">
        <v>1093</v>
      </c>
      <c r="D560" s="10" t="s">
        <v>1094</v>
      </c>
      <c r="E560" s="65" t="s">
        <v>1779</v>
      </c>
      <c r="F560" s="19" t="s">
        <v>614</v>
      </c>
      <c r="G560" s="13" t="s">
        <v>1759</v>
      </c>
      <c r="H560" s="14"/>
      <c r="I560" s="14"/>
      <c r="J560" s="14"/>
      <c r="K560" s="14"/>
      <c r="L560" s="14"/>
      <c r="M560" s="14"/>
      <c r="N560" s="14"/>
      <c r="O560" s="14"/>
      <c r="P560" s="14"/>
      <c r="Q560" s="14" t="s">
        <v>1764</v>
      </c>
      <c r="R560" s="15">
        <v>45839</v>
      </c>
      <c r="S560" s="14">
        <v>1</v>
      </c>
      <c r="T560" s="14">
        <v>600</v>
      </c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7"/>
      <c r="AH560" s="14"/>
      <c r="AI560" s="14">
        <f t="shared" si="8"/>
        <v>600</v>
      </c>
    </row>
    <row r="561" spans="1:35" s="6" customFormat="1" ht="15" customHeight="1" x14ac:dyDescent="0.15">
      <c r="A561" s="10">
        <v>556</v>
      </c>
      <c r="B561" s="59" t="s">
        <v>2332</v>
      </c>
      <c r="C561" s="10" t="s">
        <v>1093</v>
      </c>
      <c r="D561" s="10" t="s">
        <v>1094</v>
      </c>
      <c r="E561" s="65" t="s">
        <v>1780</v>
      </c>
      <c r="F561" s="19" t="s">
        <v>615</v>
      </c>
      <c r="G561" s="13" t="s">
        <v>1759</v>
      </c>
      <c r="H561" s="14"/>
      <c r="I561" s="14"/>
      <c r="J561" s="14"/>
      <c r="K561" s="14"/>
      <c r="L561" s="14"/>
      <c r="M561" s="14"/>
      <c r="N561" s="14"/>
      <c r="O561" s="14"/>
      <c r="P561" s="14"/>
      <c r="Q561" s="14" t="s">
        <v>1781</v>
      </c>
      <c r="R561" s="15">
        <v>45839</v>
      </c>
      <c r="S561" s="14">
        <v>1</v>
      </c>
      <c r="T561" s="14">
        <v>600</v>
      </c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7"/>
      <c r="AH561" s="14"/>
      <c r="AI561" s="14">
        <f t="shared" si="8"/>
        <v>600</v>
      </c>
    </row>
    <row r="562" spans="1:35" s="6" customFormat="1" ht="15" customHeight="1" x14ac:dyDescent="0.15">
      <c r="A562" s="10">
        <v>557</v>
      </c>
      <c r="B562" s="59" t="s">
        <v>2332</v>
      </c>
      <c r="C562" s="10" t="s">
        <v>1093</v>
      </c>
      <c r="D562" s="10" t="s">
        <v>1094</v>
      </c>
      <c r="E562" s="65" t="s">
        <v>1782</v>
      </c>
      <c r="F562" s="19" t="s">
        <v>616</v>
      </c>
      <c r="G562" s="13" t="s">
        <v>1759</v>
      </c>
      <c r="H562" s="14"/>
      <c r="I562" s="14"/>
      <c r="J562" s="14"/>
      <c r="K562" s="14"/>
      <c r="L562" s="14"/>
      <c r="M562" s="14"/>
      <c r="N562" s="14"/>
      <c r="O562" s="14"/>
      <c r="P562" s="14"/>
      <c r="Q562" s="14" t="s">
        <v>1781</v>
      </c>
      <c r="R562" s="15">
        <v>45839</v>
      </c>
      <c r="S562" s="14">
        <v>1</v>
      </c>
      <c r="T562" s="14">
        <v>600</v>
      </c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7"/>
      <c r="AH562" s="14"/>
      <c r="AI562" s="14">
        <f t="shared" si="8"/>
        <v>600</v>
      </c>
    </row>
    <row r="563" spans="1:35" s="6" customFormat="1" ht="15" customHeight="1" x14ac:dyDescent="0.15">
      <c r="A563" s="10">
        <v>558</v>
      </c>
      <c r="B563" s="59" t="s">
        <v>2332</v>
      </c>
      <c r="C563" s="10" t="s">
        <v>1093</v>
      </c>
      <c r="D563" s="10" t="s">
        <v>1094</v>
      </c>
      <c r="E563" s="65" t="s">
        <v>1783</v>
      </c>
      <c r="F563" s="19" t="s">
        <v>617</v>
      </c>
      <c r="G563" s="13" t="s">
        <v>1759</v>
      </c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 t="s">
        <v>1176</v>
      </c>
      <c r="V563" s="15">
        <v>45658</v>
      </c>
      <c r="W563" s="14">
        <v>1</v>
      </c>
      <c r="X563" s="14">
        <v>300</v>
      </c>
      <c r="Y563" s="14"/>
      <c r="Z563" s="14"/>
      <c r="AA563" s="14"/>
      <c r="AB563" s="14"/>
      <c r="AC563" s="14"/>
      <c r="AD563" s="14"/>
      <c r="AE563" s="14"/>
      <c r="AF563" s="14"/>
      <c r="AG563" s="17"/>
      <c r="AH563" s="14"/>
      <c r="AI563" s="14">
        <f t="shared" si="8"/>
        <v>300</v>
      </c>
    </row>
    <row r="564" spans="1:35" s="6" customFormat="1" ht="15" customHeight="1" x14ac:dyDescent="0.15">
      <c r="A564" s="10">
        <v>559</v>
      </c>
      <c r="B564" s="59" t="s">
        <v>2332</v>
      </c>
      <c r="C564" s="10" t="s">
        <v>1093</v>
      </c>
      <c r="D564" s="10" t="s">
        <v>1094</v>
      </c>
      <c r="E564" s="65" t="s">
        <v>1784</v>
      </c>
      <c r="F564" s="19" t="s">
        <v>618</v>
      </c>
      <c r="G564" s="13" t="s">
        <v>1759</v>
      </c>
      <c r="H564" s="14"/>
      <c r="I564" s="14"/>
      <c r="J564" s="14"/>
      <c r="K564" s="14"/>
      <c r="L564" s="14"/>
      <c r="M564" s="14"/>
      <c r="N564" s="14"/>
      <c r="O564" s="14"/>
      <c r="P564" s="14"/>
      <c r="Q564" s="14" t="s">
        <v>1764</v>
      </c>
      <c r="R564" s="15">
        <v>45778</v>
      </c>
      <c r="S564" s="14">
        <v>1</v>
      </c>
      <c r="T564" s="14">
        <v>600</v>
      </c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7"/>
      <c r="AH564" s="14"/>
      <c r="AI564" s="14">
        <f t="shared" si="8"/>
        <v>600</v>
      </c>
    </row>
    <row r="565" spans="1:35" s="6" customFormat="1" ht="15" customHeight="1" x14ac:dyDescent="0.15">
      <c r="A565" s="10">
        <v>560</v>
      </c>
      <c r="B565" s="59" t="s">
        <v>2332</v>
      </c>
      <c r="C565" s="10" t="s">
        <v>1093</v>
      </c>
      <c r="D565" s="10" t="s">
        <v>1094</v>
      </c>
      <c r="E565" s="65" t="s">
        <v>1785</v>
      </c>
      <c r="F565" s="19" t="s">
        <v>619</v>
      </c>
      <c r="G565" s="13" t="s">
        <v>1759</v>
      </c>
      <c r="H565" s="14"/>
      <c r="I565" s="14"/>
      <c r="J565" s="14"/>
      <c r="K565" s="14"/>
      <c r="L565" s="14"/>
      <c r="M565" s="14"/>
      <c r="N565" s="14"/>
      <c r="O565" s="14"/>
      <c r="P565" s="14"/>
      <c r="Q565" s="14" t="s">
        <v>1781</v>
      </c>
      <c r="R565" s="15">
        <v>45839</v>
      </c>
      <c r="S565" s="14">
        <v>1</v>
      </c>
      <c r="T565" s="14">
        <v>600</v>
      </c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7"/>
      <c r="AH565" s="14"/>
      <c r="AI565" s="14">
        <f t="shared" si="8"/>
        <v>600</v>
      </c>
    </row>
    <row r="566" spans="1:35" s="6" customFormat="1" ht="15" customHeight="1" x14ac:dyDescent="0.15">
      <c r="A566" s="10">
        <v>561</v>
      </c>
      <c r="B566" s="59" t="s">
        <v>2332</v>
      </c>
      <c r="C566" s="10" t="s">
        <v>1093</v>
      </c>
      <c r="D566" s="10" t="s">
        <v>1094</v>
      </c>
      <c r="E566" s="65" t="s">
        <v>1786</v>
      </c>
      <c r="F566" s="19" t="s">
        <v>620</v>
      </c>
      <c r="G566" s="13" t="s">
        <v>1759</v>
      </c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7" t="s">
        <v>1777</v>
      </c>
      <c r="AH566" s="14">
        <v>3000</v>
      </c>
      <c r="AI566" s="14">
        <f t="shared" si="8"/>
        <v>3000</v>
      </c>
    </row>
    <row r="567" spans="1:35" s="6" customFormat="1" ht="15" customHeight="1" x14ac:dyDescent="0.15">
      <c r="A567" s="10">
        <v>562</v>
      </c>
      <c r="B567" s="59" t="s">
        <v>2332</v>
      </c>
      <c r="C567" s="10" t="s">
        <v>1093</v>
      </c>
      <c r="D567" s="10" t="s">
        <v>1094</v>
      </c>
      <c r="E567" s="65" t="s">
        <v>1787</v>
      </c>
      <c r="F567" s="19" t="s">
        <v>621</v>
      </c>
      <c r="G567" s="13" t="s">
        <v>1759</v>
      </c>
      <c r="H567" s="14"/>
      <c r="I567" s="14"/>
      <c r="J567" s="14"/>
      <c r="K567" s="14"/>
      <c r="L567" s="14"/>
      <c r="M567" s="14"/>
      <c r="N567" s="14"/>
      <c r="O567" s="14"/>
      <c r="P567" s="14"/>
      <c r="Q567" s="14" t="s">
        <v>1764</v>
      </c>
      <c r="R567" s="15">
        <v>45839</v>
      </c>
      <c r="S567" s="14">
        <v>1</v>
      </c>
      <c r="T567" s="14">
        <v>600</v>
      </c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7"/>
      <c r="AH567" s="14"/>
      <c r="AI567" s="14">
        <f t="shared" si="8"/>
        <v>600</v>
      </c>
    </row>
    <row r="568" spans="1:35" s="6" customFormat="1" ht="15" customHeight="1" x14ac:dyDescent="0.15">
      <c r="A568" s="10">
        <v>563</v>
      </c>
      <c r="B568" s="59" t="s">
        <v>2332</v>
      </c>
      <c r="C568" s="10" t="s">
        <v>1093</v>
      </c>
      <c r="D568" s="10" t="s">
        <v>1094</v>
      </c>
      <c r="E568" s="65" t="s">
        <v>1788</v>
      </c>
      <c r="F568" s="19" t="s">
        <v>622</v>
      </c>
      <c r="G568" s="13" t="s">
        <v>1759</v>
      </c>
      <c r="H568" s="14"/>
      <c r="I568" s="14"/>
      <c r="J568" s="14"/>
      <c r="K568" s="14"/>
      <c r="L568" s="14"/>
      <c r="M568" s="14"/>
      <c r="N568" s="14"/>
      <c r="O568" s="14"/>
      <c r="P568" s="14"/>
      <c r="Q568" s="14" t="s">
        <v>1762</v>
      </c>
      <c r="R568" s="15">
        <v>45839</v>
      </c>
      <c r="S568" s="14">
        <v>1</v>
      </c>
      <c r="T568" s="14">
        <v>600</v>
      </c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7" t="s">
        <v>1789</v>
      </c>
      <c r="AH568" s="14">
        <v>3000</v>
      </c>
      <c r="AI568" s="14">
        <f t="shared" si="8"/>
        <v>3600</v>
      </c>
    </row>
    <row r="569" spans="1:35" s="6" customFormat="1" ht="15" customHeight="1" x14ac:dyDescent="0.15">
      <c r="A569" s="10">
        <v>564</v>
      </c>
      <c r="B569" s="59" t="s">
        <v>2332</v>
      </c>
      <c r="C569" s="10" t="s">
        <v>1093</v>
      </c>
      <c r="D569" s="10" t="s">
        <v>1094</v>
      </c>
      <c r="E569" s="65" t="s">
        <v>1790</v>
      </c>
      <c r="F569" s="19" t="s">
        <v>623</v>
      </c>
      <c r="G569" s="13" t="s">
        <v>1759</v>
      </c>
      <c r="H569" s="14"/>
      <c r="I569" s="14"/>
      <c r="J569" s="14"/>
      <c r="K569" s="14"/>
      <c r="L569" s="14"/>
      <c r="M569" s="14"/>
      <c r="N569" s="14"/>
      <c r="O569" s="14"/>
      <c r="P569" s="14"/>
      <c r="Q569" s="14" t="s">
        <v>1764</v>
      </c>
      <c r="R569" s="15">
        <v>45778</v>
      </c>
      <c r="S569" s="14">
        <v>1</v>
      </c>
      <c r="T569" s="14">
        <v>600</v>
      </c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7"/>
      <c r="AH569" s="14"/>
      <c r="AI569" s="14">
        <f t="shared" si="8"/>
        <v>600</v>
      </c>
    </row>
    <row r="570" spans="1:35" s="6" customFormat="1" ht="15" customHeight="1" x14ac:dyDescent="0.15">
      <c r="A570" s="10">
        <v>565</v>
      </c>
      <c r="B570" s="59" t="s">
        <v>2332</v>
      </c>
      <c r="C570" s="10" t="s">
        <v>1093</v>
      </c>
      <c r="D570" s="10" t="s">
        <v>1094</v>
      </c>
      <c r="E570" s="65" t="s">
        <v>1791</v>
      </c>
      <c r="F570" s="19" t="s">
        <v>624</v>
      </c>
      <c r="G570" s="13" t="s">
        <v>1759</v>
      </c>
      <c r="H570" s="14"/>
      <c r="I570" s="14"/>
      <c r="J570" s="14"/>
      <c r="K570" s="14"/>
      <c r="L570" s="14"/>
      <c r="M570" s="14"/>
      <c r="N570" s="14"/>
      <c r="O570" s="14"/>
      <c r="P570" s="14"/>
      <c r="Q570" s="14" t="s">
        <v>1764</v>
      </c>
      <c r="R570" s="15">
        <v>45839</v>
      </c>
      <c r="S570" s="14">
        <v>1</v>
      </c>
      <c r="T570" s="14">
        <v>600</v>
      </c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7"/>
      <c r="AH570" s="14"/>
      <c r="AI570" s="14">
        <f t="shared" si="8"/>
        <v>600</v>
      </c>
    </row>
    <row r="571" spans="1:35" s="6" customFormat="1" ht="15" customHeight="1" x14ac:dyDescent="0.15">
      <c r="A571" s="10">
        <v>566</v>
      </c>
      <c r="B571" s="59" t="s">
        <v>2332</v>
      </c>
      <c r="C571" s="10" t="s">
        <v>1093</v>
      </c>
      <c r="D571" s="10" t="s">
        <v>1094</v>
      </c>
      <c r="E571" s="65" t="s">
        <v>1792</v>
      </c>
      <c r="F571" s="19" t="s">
        <v>625</v>
      </c>
      <c r="G571" s="13" t="s">
        <v>1759</v>
      </c>
      <c r="H571" s="14"/>
      <c r="I571" s="14"/>
      <c r="J571" s="14"/>
      <c r="K571" s="14"/>
      <c r="L571" s="14"/>
      <c r="M571" s="14"/>
      <c r="N571" s="14"/>
      <c r="O571" s="14"/>
      <c r="P571" s="14"/>
      <c r="Q571" s="14" t="s">
        <v>1764</v>
      </c>
      <c r="R571" s="15">
        <v>45778</v>
      </c>
      <c r="S571" s="14">
        <v>1</v>
      </c>
      <c r="T571" s="14">
        <v>600</v>
      </c>
      <c r="U571" s="14" t="s">
        <v>1176</v>
      </c>
      <c r="V571" s="15">
        <v>45870</v>
      </c>
      <c r="W571" s="14">
        <v>1</v>
      </c>
      <c r="X571" s="14">
        <v>300</v>
      </c>
      <c r="Y571" s="14"/>
      <c r="Z571" s="14"/>
      <c r="AA571" s="14"/>
      <c r="AB571" s="14"/>
      <c r="AC571" s="14"/>
      <c r="AD571" s="14"/>
      <c r="AE571" s="14"/>
      <c r="AF571" s="14"/>
      <c r="AG571" s="17"/>
      <c r="AH571" s="14"/>
      <c r="AI571" s="14">
        <f t="shared" si="8"/>
        <v>900</v>
      </c>
    </row>
    <row r="572" spans="1:35" s="6" customFormat="1" ht="15" customHeight="1" x14ac:dyDescent="0.15">
      <c r="A572" s="10">
        <v>567</v>
      </c>
      <c r="B572" s="59" t="s">
        <v>2332</v>
      </c>
      <c r="C572" s="10" t="s">
        <v>1093</v>
      </c>
      <c r="D572" s="10" t="s">
        <v>1094</v>
      </c>
      <c r="E572" s="65" t="s">
        <v>1793</v>
      </c>
      <c r="F572" s="19" t="s">
        <v>626</v>
      </c>
      <c r="G572" s="13" t="s">
        <v>1759</v>
      </c>
      <c r="H572" s="14"/>
      <c r="I572" s="14"/>
      <c r="J572" s="14"/>
      <c r="K572" s="14"/>
      <c r="L572" s="14"/>
      <c r="M572" s="14"/>
      <c r="N572" s="14"/>
      <c r="O572" s="14"/>
      <c r="P572" s="14"/>
      <c r="Q572" s="14" t="s">
        <v>1764</v>
      </c>
      <c r="R572" s="15">
        <v>45839</v>
      </c>
      <c r="S572" s="14">
        <v>1</v>
      </c>
      <c r="T572" s="14">
        <v>600</v>
      </c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7"/>
      <c r="AH572" s="14"/>
      <c r="AI572" s="14">
        <f t="shared" si="8"/>
        <v>600</v>
      </c>
    </row>
    <row r="573" spans="1:35" s="7" customFormat="1" ht="15" customHeight="1" x14ac:dyDescent="0.15">
      <c r="A573" s="10">
        <v>568</v>
      </c>
      <c r="B573" s="59" t="s">
        <v>2332</v>
      </c>
      <c r="C573" s="65" t="s">
        <v>1696</v>
      </c>
      <c r="D573" s="10" t="s">
        <v>1094</v>
      </c>
      <c r="E573" s="65" t="s">
        <v>1794</v>
      </c>
      <c r="F573" s="74" t="s">
        <v>627</v>
      </c>
      <c r="G573" s="67" t="s">
        <v>1769</v>
      </c>
      <c r="H573" s="60"/>
      <c r="I573" s="60"/>
      <c r="J573" s="60"/>
      <c r="K573" s="60"/>
      <c r="L573" s="60"/>
      <c r="M573" s="60"/>
      <c r="N573" s="60"/>
      <c r="O573" s="60"/>
      <c r="P573" s="60"/>
      <c r="Q573" s="60" t="s">
        <v>1795</v>
      </c>
      <c r="R573" s="60">
        <v>45778</v>
      </c>
      <c r="S573" s="60">
        <v>1</v>
      </c>
      <c r="T573" s="60">
        <v>600</v>
      </c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1"/>
      <c r="AH573" s="60"/>
      <c r="AI573" s="14">
        <f t="shared" si="8"/>
        <v>600</v>
      </c>
    </row>
    <row r="574" spans="1:35" s="6" customFormat="1" ht="15" customHeight="1" x14ac:dyDescent="0.15">
      <c r="A574" s="10">
        <v>569</v>
      </c>
      <c r="B574" s="59" t="s">
        <v>2332</v>
      </c>
      <c r="C574" s="10" t="s">
        <v>1093</v>
      </c>
      <c r="D574" s="10" t="s">
        <v>1094</v>
      </c>
      <c r="E574" s="65" t="s">
        <v>1796</v>
      </c>
      <c r="F574" s="19" t="s">
        <v>628</v>
      </c>
      <c r="G574" s="13" t="s">
        <v>1759</v>
      </c>
      <c r="H574" s="14"/>
      <c r="I574" s="14"/>
      <c r="J574" s="14"/>
      <c r="K574" s="14"/>
      <c r="L574" s="14"/>
      <c r="M574" s="14"/>
      <c r="N574" s="14"/>
      <c r="O574" s="14"/>
      <c r="P574" s="14"/>
      <c r="Q574" s="14" t="s">
        <v>1764</v>
      </c>
      <c r="R574" s="15">
        <v>45778</v>
      </c>
      <c r="S574" s="14">
        <v>1</v>
      </c>
      <c r="T574" s="14">
        <v>600</v>
      </c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7"/>
      <c r="AH574" s="14"/>
      <c r="AI574" s="14">
        <f t="shared" si="8"/>
        <v>600</v>
      </c>
    </row>
    <row r="575" spans="1:35" s="6" customFormat="1" ht="15" customHeight="1" x14ac:dyDescent="0.15">
      <c r="A575" s="10">
        <v>570</v>
      </c>
      <c r="B575" s="59" t="s">
        <v>2332</v>
      </c>
      <c r="C575" s="10" t="s">
        <v>1093</v>
      </c>
      <c r="D575" s="10" t="s">
        <v>1094</v>
      </c>
      <c r="E575" s="65" t="s">
        <v>1797</v>
      </c>
      <c r="F575" s="19" t="s">
        <v>629</v>
      </c>
      <c r="G575" s="13" t="s">
        <v>1759</v>
      </c>
      <c r="H575" s="14"/>
      <c r="I575" s="14"/>
      <c r="J575" s="14"/>
      <c r="K575" s="14"/>
      <c r="L575" s="14"/>
      <c r="M575" s="14"/>
      <c r="N575" s="14"/>
      <c r="O575" s="14"/>
      <c r="P575" s="14"/>
      <c r="Q575" s="14" t="s">
        <v>1764</v>
      </c>
      <c r="R575" s="14">
        <v>45778</v>
      </c>
      <c r="S575" s="14">
        <v>1</v>
      </c>
      <c r="T575" s="14">
        <v>600</v>
      </c>
      <c r="U575" s="14" t="s">
        <v>1176</v>
      </c>
      <c r="V575" s="14">
        <v>45809</v>
      </c>
      <c r="W575" s="14">
        <v>1</v>
      </c>
      <c r="X575" s="14">
        <v>300</v>
      </c>
      <c r="Y575" s="14"/>
      <c r="Z575" s="14"/>
      <c r="AA575" s="14"/>
      <c r="AB575" s="14"/>
      <c r="AC575" s="14"/>
      <c r="AD575" s="14"/>
      <c r="AE575" s="14"/>
      <c r="AF575" s="14"/>
      <c r="AG575" s="17"/>
      <c r="AH575" s="14"/>
      <c r="AI575" s="14">
        <f t="shared" si="8"/>
        <v>900</v>
      </c>
    </row>
    <row r="576" spans="1:35" s="6" customFormat="1" ht="15" customHeight="1" x14ac:dyDescent="0.15">
      <c r="A576" s="10">
        <v>571</v>
      </c>
      <c r="B576" s="59" t="s">
        <v>2332</v>
      </c>
      <c r="C576" s="10" t="s">
        <v>1093</v>
      </c>
      <c r="D576" s="10" t="s">
        <v>1094</v>
      </c>
      <c r="E576" s="65" t="s">
        <v>1798</v>
      </c>
      <c r="F576" s="19" t="s">
        <v>630</v>
      </c>
      <c r="G576" s="13" t="s">
        <v>1759</v>
      </c>
      <c r="H576" s="14"/>
      <c r="I576" s="14"/>
      <c r="J576" s="14"/>
      <c r="K576" s="14"/>
      <c r="L576" s="14"/>
      <c r="M576" s="14"/>
      <c r="N576" s="14"/>
      <c r="O576" s="14"/>
      <c r="P576" s="14"/>
      <c r="Q576" s="14" t="s">
        <v>1764</v>
      </c>
      <c r="R576" s="15">
        <v>45839</v>
      </c>
      <c r="S576" s="14">
        <v>1</v>
      </c>
      <c r="T576" s="14">
        <v>600</v>
      </c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7"/>
      <c r="AH576" s="14"/>
      <c r="AI576" s="14">
        <f t="shared" si="8"/>
        <v>600</v>
      </c>
    </row>
    <row r="577" spans="1:35" s="6" customFormat="1" ht="15" customHeight="1" x14ac:dyDescent="0.15">
      <c r="A577" s="10">
        <v>572</v>
      </c>
      <c r="B577" s="59" t="s">
        <v>2332</v>
      </c>
      <c r="C577" s="10" t="s">
        <v>1093</v>
      </c>
      <c r="D577" s="10" t="s">
        <v>1094</v>
      </c>
      <c r="E577" s="65" t="s">
        <v>1799</v>
      </c>
      <c r="F577" s="19" t="s">
        <v>631</v>
      </c>
      <c r="G577" s="13" t="s">
        <v>1759</v>
      </c>
      <c r="H577" s="14"/>
      <c r="I577" s="14"/>
      <c r="J577" s="14"/>
      <c r="K577" s="14"/>
      <c r="L577" s="14"/>
      <c r="M577" s="14"/>
      <c r="N577" s="14"/>
      <c r="O577" s="14"/>
      <c r="P577" s="14"/>
      <c r="Q577" s="14" t="s">
        <v>1781</v>
      </c>
      <c r="R577" s="15">
        <v>45839</v>
      </c>
      <c r="S577" s="14">
        <v>1</v>
      </c>
      <c r="T577" s="14">
        <v>600</v>
      </c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7"/>
      <c r="AH577" s="14"/>
      <c r="AI577" s="14">
        <f t="shared" si="8"/>
        <v>600</v>
      </c>
    </row>
    <row r="578" spans="1:35" s="6" customFormat="1" ht="15" customHeight="1" x14ac:dyDescent="0.15">
      <c r="A578" s="10">
        <v>573</v>
      </c>
      <c r="B578" s="59" t="s">
        <v>2332</v>
      </c>
      <c r="C578" s="10" t="s">
        <v>1093</v>
      </c>
      <c r="D578" s="10" t="s">
        <v>1094</v>
      </c>
      <c r="E578" s="65" t="s">
        <v>1800</v>
      </c>
      <c r="F578" s="19" t="s">
        <v>632</v>
      </c>
      <c r="G578" s="13" t="s">
        <v>1759</v>
      </c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7" t="s">
        <v>1777</v>
      </c>
      <c r="AH578" s="14">
        <v>2000</v>
      </c>
      <c r="AI578" s="14">
        <f t="shared" si="8"/>
        <v>2000</v>
      </c>
    </row>
    <row r="579" spans="1:35" s="6" customFormat="1" ht="15" customHeight="1" x14ac:dyDescent="0.15">
      <c r="A579" s="10">
        <v>574</v>
      </c>
      <c r="B579" s="59" t="s">
        <v>2332</v>
      </c>
      <c r="C579" s="10" t="s">
        <v>1093</v>
      </c>
      <c r="D579" s="10" t="s">
        <v>1094</v>
      </c>
      <c r="E579" s="65" t="s">
        <v>1801</v>
      </c>
      <c r="F579" s="19" t="s">
        <v>633</v>
      </c>
      <c r="G579" s="13" t="s">
        <v>1759</v>
      </c>
      <c r="H579" s="14"/>
      <c r="I579" s="14"/>
      <c r="J579" s="14"/>
      <c r="K579" s="14"/>
      <c r="L579" s="14"/>
      <c r="M579" s="14"/>
      <c r="N579" s="14"/>
      <c r="O579" s="14"/>
      <c r="P579" s="14"/>
      <c r="Q579" s="14" t="s">
        <v>1781</v>
      </c>
      <c r="R579" s="15">
        <v>45839</v>
      </c>
      <c r="S579" s="14">
        <v>1</v>
      </c>
      <c r="T579" s="14">
        <v>600</v>
      </c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7"/>
      <c r="AH579" s="14"/>
      <c r="AI579" s="14">
        <f t="shared" si="8"/>
        <v>600</v>
      </c>
    </row>
    <row r="580" spans="1:35" s="6" customFormat="1" ht="15" customHeight="1" x14ac:dyDescent="0.15">
      <c r="A580" s="10">
        <v>575</v>
      </c>
      <c r="B580" s="59" t="s">
        <v>2332</v>
      </c>
      <c r="C580" s="10" t="s">
        <v>1093</v>
      </c>
      <c r="D580" s="10" t="s">
        <v>1094</v>
      </c>
      <c r="E580" s="65" t="s">
        <v>1802</v>
      </c>
      <c r="F580" s="19" t="s">
        <v>634</v>
      </c>
      <c r="G580" s="13" t="s">
        <v>1759</v>
      </c>
      <c r="H580" s="14"/>
      <c r="I580" s="14"/>
      <c r="J580" s="14"/>
      <c r="K580" s="14"/>
      <c r="L580" s="14"/>
      <c r="M580" s="14"/>
      <c r="N580" s="14"/>
      <c r="O580" s="14"/>
      <c r="P580" s="14"/>
      <c r="Q580" s="14" t="s">
        <v>1781</v>
      </c>
      <c r="R580" s="15">
        <v>45839</v>
      </c>
      <c r="S580" s="14">
        <v>1</v>
      </c>
      <c r="T580" s="14">
        <v>600</v>
      </c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7"/>
      <c r="AH580" s="14"/>
      <c r="AI580" s="14">
        <f t="shared" si="8"/>
        <v>600</v>
      </c>
    </row>
    <row r="581" spans="1:35" s="6" customFormat="1" ht="15" customHeight="1" x14ac:dyDescent="0.15">
      <c r="A581" s="10">
        <v>576</v>
      </c>
      <c r="B581" s="59" t="s">
        <v>2332</v>
      </c>
      <c r="C581" s="10" t="s">
        <v>1093</v>
      </c>
      <c r="D581" s="10" t="s">
        <v>1094</v>
      </c>
      <c r="E581" s="65" t="s">
        <v>1803</v>
      </c>
      <c r="F581" s="19" t="s">
        <v>635</v>
      </c>
      <c r="G581" s="13" t="s">
        <v>1759</v>
      </c>
      <c r="H581" s="14"/>
      <c r="I581" s="14"/>
      <c r="J581" s="14"/>
      <c r="K581" s="14"/>
      <c r="L581" s="14"/>
      <c r="M581" s="14"/>
      <c r="N581" s="14"/>
      <c r="O581" s="14"/>
      <c r="P581" s="14"/>
      <c r="Q581" s="14" t="s">
        <v>1762</v>
      </c>
      <c r="R581" s="15">
        <v>45840</v>
      </c>
      <c r="S581" s="14">
        <v>1</v>
      </c>
      <c r="T581" s="14">
        <v>600</v>
      </c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7"/>
      <c r="AH581" s="14"/>
      <c r="AI581" s="14">
        <f t="shared" si="8"/>
        <v>600</v>
      </c>
    </row>
    <row r="582" spans="1:35" s="6" customFormat="1" ht="15" customHeight="1" x14ac:dyDescent="0.15">
      <c r="A582" s="10">
        <v>577</v>
      </c>
      <c r="B582" s="59" t="s">
        <v>2332</v>
      </c>
      <c r="C582" s="10" t="s">
        <v>1093</v>
      </c>
      <c r="D582" s="10" t="s">
        <v>1094</v>
      </c>
      <c r="E582" s="65" t="s">
        <v>1804</v>
      </c>
      <c r="F582" s="19" t="s">
        <v>636</v>
      </c>
      <c r="G582" s="13" t="s">
        <v>1759</v>
      </c>
      <c r="H582" s="14"/>
      <c r="I582" s="14"/>
      <c r="J582" s="14"/>
      <c r="K582" s="14"/>
      <c r="L582" s="14"/>
      <c r="M582" s="14"/>
      <c r="N582" s="14"/>
      <c r="O582" s="14"/>
      <c r="P582" s="14"/>
      <c r="Q582" s="14" t="s">
        <v>1781</v>
      </c>
      <c r="R582" s="15">
        <v>45778</v>
      </c>
      <c r="S582" s="14">
        <v>1</v>
      </c>
      <c r="T582" s="14">
        <v>600</v>
      </c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7"/>
      <c r="AH582" s="14"/>
      <c r="AI582" s="14">
        <f t="shared" si="8"/>
        <v>600</v>
      </c>
    </row>
    <row r="583" spans="1:35" s="6" customFormat="1" ht="15" customHeight="1" x14ac:dyDescent="0.15">
      <c r="A583" s="10">
        <v>578</v>
      </c>
      <c r="B583" s="59" t="s">
        <v>2332</v>
      </c>
      <c r="C583" s="10" t="s">
        <v>1093</v>
      </c>
      <c r="D583" s="10" t="s">
        <v>1094</v>
      </c>
      <c r="E583" s="65" t="s">
        <v>1805</v>
      </c>
      <c r="F583" s="19" t="s">
        <v>637</v>
      </c>
      <c r="G583" s="13" t="s">
        <v>1759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 t="s">
        <v>1781</v>
      </c>
      <c r="R583" s="15">
        <v>45779</v>
      </c>
      <c r="S583" s="14">
        <v>1</v>
      </c>
      <c r="T583" s="14">
        <v>600</v>
      </c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7"/>
      <c r="AH583" s="14"/>
      <c r="AI583" s="14">
        <f t="shared" si="8"/>
        <v>600</v>
      </c>
    </row>
    <row r="584" spans="1:35" s="6" customFormat="1" ht="15" customHeight="1" x14ac:dyDescent="0.15">
      <c r="A584" s="10">
        <v>579</v>
      </c>
      <c r="B584" s="59" t="s">
        <v>2332</v>
      </c>
      <c r="C584" s="10" t="s">
        <v>1093</v>
      </c>
      <c r="D584" s="10" t="s">
        <v>1094</v>
      </c>
      <c r="E584" s="65" t="s">
        <v>1806</v>
      </c>
      <c r="F584" s="19" t="s">
        <v>638</v>
      </c>
      <c r="G584" s="13" t="s">
        <v>1759</v>
      </c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7" t="s">
        <v>1777</v>
      </c>
      <c r="AH584" s="14">
        <v>2000</v>
      </c>
      <c r="AI584" s="14">
        <f t="shared" ref="AI584:AI680" si="9">K584+N584+O584+P584+T584+X584+AB584+AD584+AF584+AH584</f>
        <v>2000</v>
      </c>
    </row>
    <row r="585" spans="1:35" s="6" customFormat="1" ht="15" customHeight="1" x14ac:dyDescent="0.15">
      <c r="A585" s="10">
        <v>580</v>
      </c>
      <c r="B585" s="59" t="s">
        <v>2332</v>
      </c>
      <c r="C585" s="10" t="s">
        <v>1093</v>
      </c>
      <c r="D585" s="10" t="s">
        <v>1094</v>
      </c>
      <c r="E585" s="65" t="s">
        <v>1807</v>
      </c>
      <c r="F585" s="19" t="s">
        <v>639</v>
      </c>
      <c r="G585" s="13" t="s">
        <v>1759</v>
      </c>
      <c r="H585" s="14"/>
      <c r="I585" s="14"/>
      <c r="J585" s="14"/>
      <c r="K585" s="14"/>
      <c r="L585" s="14"/>
      <c r="M585" s="14"/>
      <c r="N585" s="14"/>
      <c r="O585" s="14"/>
      <c r="P585" s="14"/>
      <c r="Q585" s="14" t="s">
        <v>1808</v>
      </c>
      <c r="R585" s="15">
        <v>45839</v>
      </c>
      <c r="S585" s="14">
        <v>1</v>
      </c>
      <c r="T585" s="14">
        <v>600</v>
      </c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7"/>
      <c r="AH585" s="14"/>
      <c r="AI585" s="14">
        <f t="shared" si="9"/>
        <v>600</v>
      </c>
    </row>
    <row r="586" spans="1:35" s="6" customFormat="1" ht="15" customHeight="1" x14ac:dyDescent="0.15">
      <c r="A586" s="10">
        <v>581</v>
      </c>
      <c r="B586" s="59" t="s">
        <v>2332</v>
      </c>
      <c r="C586" s="10" t="s">
        <v>1093</v>
      </c>
      <c r="D586" s="10" t="s">
        <v>1094</v>
      </c>
      <c r="E586" s="65" t="s">
        <v>1809</v>
      </c>
      <c r="F586" s="19" t="s">
        <v>640</v>
      </c>
      <c r="G586" s="13" t="s">
        <v>1759</v>
      </c>
      <c r="H586" s="14"/>
      <c r="I586" s="14"/>
      <c r="J586" s="14"/>
      <c r="K586" s="14"/>
      <c r="L586" s="14"/>
      <c r="M586" s="14"/>
      <c r="N586" s="14"/>
      <c r="O586" s="14"/>
      <c r="P586" s="14"/>
      <c r="Q586" s="14" t="s">
        <v>1810</v>
      </c>
      <c r="R586" s="15">
        <v>45840</v>
      </c>
      <c r="S586" s="14">
        <v>1</v>
      </c>
      <c r="T586" s="14">
        <v>600</v>
      </c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7"/>
      <c r="AH586" s="14"/>
      <c r="AI586" s="14">
        <f t="shared" si="9"/>
        <v>600</v>
      </c>
    </row>
    <row r="587" spans="1:35" s="6" customFormat="1" ht="15" customHeight="1" x14ac:dyDescent="0.15">
      <c r="A587" s="10">
        <v>582</v>
      </c>
      <c r="B587" s="59" t="s">
        <v>2332</v>
      </c>
      <c r="C587" s="10" t="s">
        <v>1093</v>
      </c>
      <c r="D587" s="10" t="s">
        <v>1094</v>
      </c>
      <c r="E587" s="65" t="s">
        <v>1811</v>
      </c>
      <c r="F587" s="19" t="s">
        <v>641</v>
      </c>
      <c r="G587" s="13" t="s">
        <v>1759</v>
      </c>
      <c r="H587" s="14"/>
      <c r="I587" s="14"/>
      <c r="J587" s="14"/>
      <c r="K587" s="14"/>
      <c r="L587" s="14"/>
      <c r="M587" s="14"/>
      <c r="N587" s="14"/>
      <c r="O587" s="14"/>
      <c r="P587" s="14"/>
      <c r="Q587" s="14" t="s">
        <v>1764</v>
      </c>
      <c r="R587" s="15">
        <v>45778</v>
      </c>
      <c r="S587" s="14">
        <v>1</v>
      </c>
      <c r="T587" s="14">
        <v>600</v>
      </c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7"/>
      <c r="AH587" s="14"/>
      <c r="AI587" s="14">
        <f t="shared" si="9"/>
        <v>600</v>
      </c>
    </row>
    <row r="588" spans="1:35" s="6" customFormat="1" ht="15" customHeight="1" x14ac:dyDescent="0.15">
      <c r="A588" s="10">
        <v>583</v>
      </c>
      <c r="B588" s="59" t="s">
        <v>2332</v>
      </c>
      <c r="C588" s="10" t="s">
        <v>1093</v>
      </c>
      <c r="D588" s="10" t="s">
        <v>1094</v>
      </c>
      <c r="E588" s="65" t="s">
        <v>1812</v>
      </c>
      <c r="F588" s="19" t="s">
        <v>642</v>
      </c>
      <c r="G588" s="13" t="s">
        <v>1759</v>
      </c>
      <c r="H588" s="14"/>
      <c r="I588" s="14"/>
      <c r="J588" s="14"/>
      <c r="K588" s="14"/>
      <c r="L588" s="14"/>
      <c r="M588" s="14"/>
      <c r="N588" s="14"/>
      <c r="O588" s="14"/>
      <c r="P588" s="14"/>
      <c r="Q588" s="14" t="s">
        <v>1764</v>
      </c>
      <c r="R588" s="15">
        <v>45839</v>
      </c>
      <c r="S588" s="14">
        <v>1</v>
      </c>
      <c r="T588" s="14">
        <v>600</v>
      </c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7"/>
      <c r="AH588" s="14"/>
      <c r="AI588" s="14">
        <f t="shared" si="9"/>
        <v>600</v>
      </c>
    </row>
    <row r="589" spans="1:35" s="6" customFormat="1" ht="15" customHeight="1" x14ac:dyDescent="0.15">
      <c r="A589" s="10">
        <v>584</v>
      </c>
      <c r="B589" s="59" t="s">
        <v>2332</v>
      </c>
      <c r="C589" s="23" t="s">
        <v>1200</v>
      </c>
      <c r="D589" s="10" t="s">
        <v>1094</v>
      </c>
      <c r="E589" s="65" t="s">
        <v>1813</v>
      </c>
      <c r="F589" s="24" t="s">
        <v>643</v>
      </c>
      <c r="G589" s="26" t="s">
        <v>1814</v>
      </c>
      <c r="H589" s="8"/>
      <c r="I589" s="8"/>
      <c r="J589" s="8"/>
      <c r="K589" s="8"/>
      <c r="L589" s="8"/>
      <c r="M589" s="8"/>
      <c r="N589" s="8"/>
      <c r="O589" s="8"/>
      <c r="P589" s="8"/>
      <c r="Q589" s="8" t="s">
        <v>1815</v>
      </c>
      <c r="R589" s="27">
        <v>45839</v>
      </c>
      <c r="S589" s="8">
        <v>1</v>
      </c>
      <c r="T589" s="8">
        <v>600</v>
      </c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22"/>
      <c r="AH589" s="8"/>
      <c r="AI589" s="14">
        <f t="shared" si="9"/>
        <v>600</v>
      </c>
    </row>
    <row r="590" spans="1:35" s="6" customFormat="1" ht="15" customHeight="1" x14ac:dyDescent="0.15">
      <c r="A590" s="10">
        <v>585</v>
      </c>
      <c r="B590" s="59" t="s">
        <v>2332</v>
      </c>
      <c r="C590" s="10" t="s">
        <v>1093</v>
      </c>
      <c r="D590" s="10" t="s">
        <v>1094</v>
      </c>
      <c r="E590" s="65" t="s">
        <v>1816</v>
      </c>
      <c r="F590" s="19" t="s">
        <v>644</v>
      </c>
      <c r="G590" s="13" t="s">
        <v>1759</v>
      </c>
      <c r="H590" s="14"/>
      <c r="I590" s="14"/>
      <c r="J590" s="14"/>
      <c r="K590" s="14"/>
      <c r="L590" s="14"/>
      <c r="M590" s="14"/>
      <c r="N590" s="14"/>
      <c r="O590" s="14"/>
      <c r="P590" s="14"/>
      <c r="Q590" s="14" t="s">
        <v>1764</v>
      </c>
      <c r="R590" s="15">
        <v>45839</v>
      </c>
      <c r="S590" s="14">
        <v>1</v>
      </c>
      <c r="T590" s="14">
        <v>600</v>
      </c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7"/>
      <c r="AH590" s="14"/>
      <c r="AI590" s="14">
        <f t="shared" si="9"/>
        <v>600</v>
      </c>
    </row>
    <row r="591" spans="1:35" s="6" customFormat="1" ht="15" customHeight="1" x14ac:dyDescent="0.15">
      <c r="A591" s="10">
        <v>586</v>
      </c>
      <c r="B591" s="59" t="s">
        <v>2332</v>
      </c>
      <c r="C591" s="10" t="s">
        <v>1093</v>
      </c>
      <c r="D591" s="10" t="s">
        <v>1094</v>
      </c>
      <c r="E591" s="65" t="s">
        <v>1817</v>
      </c>
      <c r="F591" s="19" t="s">
        <v>645</v>
      </c>
      <c r="G591" s="13" t="s">
        <v>1759</v>
      </c>
      <c r="H591" s="14"/>
      <c r="I591" s="14"/>
      <c r="J591" s="14"/>
      <c r="K591" s="14"/>
      <c r="L591" s="14"/>
      <c r="M591" s="14"/>
      <c r="N591" s="14"/>
      <c r="O591" s="14"/>
      <c r="P591" s="14"/>
      <c r="Q591" s="14" t="s">
        <v>1764</v>
      </c>
      <c r="R591" s="14">
        <v>45839</v>
      </c>
      <c r="S591" s="14">
        <v>1</v>
      </c>
      <c r="T591" s="14">
        <v>600</v>
      </c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7"/>
      <c r="AH591" s="14"/>
      <c r="AI591" s="14">
        <f t="shared" si="9"/>
        <v>600</v>
      </c>
    </row>
    <row r="592" spans="1:35" s="6" customFormat="1" ht="15" customHeight="1" x14ac:dyDescent="0.15">
      <c r="A592" s="10">
        <v>587</v>
      </c>
      <c r="B592" s="59" t="s">
        <v>2332</v>
      </c>
      <c r="C592" s="10" t="s">
        <v>1093</v>
      </c>
      <c r="D592" s="10" t="s">
        <v>1094</v>
      </c>
      <c r="E592" s="65" t="s">
        <v>1818</v>
      </c>
      <c r="F592" s="19" t="s">
        <v>646</v>
      </c>
      <c r="G592" s="13" t="s">
        <v>1759</v>
      </c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7" t="s">
        <v>1777</v>
      </c>
      <c r="AH592" s="14">
        <v>2000</v>
      </c>
      <c r="AI592" s="14">
        <f t="shared" si="9"/>
        <v>2000</v>
      </c>
    </row>
    <row r="593" spans="1:35" s="6" customFormat="1" ht="15" customHeight="1" x14ac:dyDescent="0.15">
      <c r="A593" s="10">
        <v>588</v>
      </c>
      <c r="B593" s="59" t="s">
        <v>2332</v>
      </c>
      <c r="C593" s="10" t="s">
        <v>1093</v>
      </c>
      <c r="D593" s="10" t="s">
        <v>1094</v>
      </c>
      <c r="E593" s="65" t="s">
        <v>1819</v>
      </c>
      <c r="F593" s="10" t="s">
        <v>647</v>
      </c>
      <c r="G593" s="13" t="s">
        <v>1759</v>
      </c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21" t="s">
        <v>2359</v>
      </c>
      <c r="AD593" s="14">
        <v>3000</v>
      </c>
      <c r="AE593" s="14"/>
      <c r="AF593" s="14"/>
      <c r="AG593" s="14"/>
      <c r="AH593" s="14"/>
      <c r="AI593" s="14">
        <f t="shared" si="9"/>
        <v>3000</v>
      </c>
    </row>
    <row r="594" spans="1:35" s="6" customFormat="1" ht="15" customHeight="1" x14ac:dyDescent="0.15">
      <c r="A594" s="10">
        <v>589</v>
      </c>
      <c r="B594" s="59" t="s">
        <v>2332</v>
      </c>
      <c r="C594" s="10" t="s">
        <v>1093</v>
      </c>
      <c r="D594" s="10" t="s">
        <v>1094</v>
      </c>
      <c r="E594" s="65" t="s">
        <v>1820</v>
      </c>
      <c r="F594" s="10" t="s">
        <v>648</v>
      </c>
      <c r="G594" s="13" t="s">
        <v>1759</v>
      </c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 t="s">
        <v>1777</v>
      </c>
      <c r="AH594" s="14">
        <v>2000</v>
      </c>
      <c r="AI594" s="14">
        <f t="shared" si="9"/>
        <v>2000</v>
      </c>
    </row>
    <row r="595" spans="1:35" ht="15" customHeight="1" x14ac:dyDescent="0.15">
      <c r="A595" s="10">
        <v>590</v>
      </c>
      <c r="B595" s="137" t="s">
        <v>2955</v>
      </c>
      <c r="C595" s="137" t="s">
        <v>2342</v>
      </c>
      <c r="D595" s="137" t="s">
        <v>2956</v>
      </c>
      <c r="E595" s="137" t="s">
        <v>2461</v>
      </c>
      <c r="F595" s="137" t="s">
        <v>2462</v>
      </c>
      <c r="G595" s="137" t="s">
        <v>2463</v>
      </c>
      <c r="H595" s="137"/>
      <c r="I595" s="138"/>
      <c r="J595" s="137"/>
      <c r="K595" s="137"/>
      <c r="L595" s="137"/>
      <c r="M595" s="137"/>
      <c r="N595" s="137"/>
      <c r="O595" s="137"/>
      <c r="P595" s="137"/>
      <c r="Q595" s="137" t="s">
        <v>2464</v>
      </c>
      <c r="R595" s="138">
        <v>45839</v>
      </c>
      <c r="S595" s="137">
        <v>1</v>
      </c>
      <c r="T595" s="137">
        <v>600</v>
      </c>
      <c r="U595" s="137"/>
      <c r="V595" s="137"/>
      <c r="W595" s="137"/>
      <c r="X595" s="139"/>
      <c r="Y595" s="139"/>
      <c r="Z595" s="139"/>
      <c r="AA595" s="139"/>
      <c r="AB595" s="140"/>
      <c r="AC595" s="139"/>
      <c r="AD595" s="137"/>
      <c r="AE595" s="137"/>
      <c r="AF595" s="137"/>
      <c r="AG595" s="137"/>
      <c r="AH595" s="137"/>
      <c r="AI595" s="14">
        <f t="shared" si="9"/>
        <v>600</v>
      </c>
    </row>
    <row r="596" spans="1:35" ht="15" customHeight="1" x14ac:dyDescent="0.15">
      <c r="A596" s="10">
        <v>591</v>
      </c>
      <c r="B596" s="137" t="s">
        <v>2955</v>
      </c>
      <c r="C596" s="137" t="s">
        <v>2342</v>
      </c>
      <c r="D596" s="137" t="s">
        <v>2956</v>
      </c>
      <c r="E596" s="137" t="s">
        <v>2465</v>
      </c>
      <c r="F596" s="137" t="s">
        <v>2466</v>
      </c>
      <c r="G596" s="137" t="s">
        <v>2463</v>
      </c>
      <c r="H596" s="137"/>
      <c r="I596" s="137"/>
      <c r="J596" s="137"/>
      <c r="K596" s="137"/>
      <c r="L596" s="137"/>
      <c r="M596" s="137"/>
      <c r="N596" s="137"/>
      <c r="O596" s="137"/>
      <c r="P596" s="137"/>
      <c r="Q596" s="137"/>
      <c r="R596" s="138"/>
      <c r="S596" s="137"/>
      <c r="T596" s="137"/>
      <c r="U596" s="137"/>
      <c r="V596" s="137"/>
      <c r="W596" s="137"/>
      <c r="X596" s="139"/>
      <c r="Y596" s="139"/>
      <c r="Z596" s="139"/>
      <c r="AA596" s="139"/>
      <c r="AB596" s="140"/>
      <c r="AC596" s="139"/>
      <c r="AD596" s="137"/>
      <c r="AE596" s="137"/>
      <c r="AF596" s="137"/>
      <c r="AG596" s="137" t="s">
        <v>2467</v>
      </c>
      <c r="AH596" s="137">
        <v>2000</v>
      </c>
      <c r="AI596" s="14">
        <f t="shared" si="9"/>
        <v>2000</v>
      </c>
    </row>
    <row r="597" spans="1:35" ht="15" customHeight="1" x14ac:dyDescent="0.15">
      <c r="A597" s="10">
        <v>592</v>
      </c>
      <c r="B597" s="137" t="s">
        <v>2955</v>
      </c>
      <c r="C597" s="137" t="s">
        <v>2342</v>
      </c>
      <c r="D597" s="137" t="s">
        <v>2956</v>
      </c>
      <c r="E597" s="137" t="s">
        <v>2468</v>
      </c>
      <c r="F597" s="137" t="s">
        <v>2469</v>
      </c>
      <c r="G597" s="137" t="s">
        <v>2463</v>
      </c>
      <c r="H597" s="137"/>
      <c r="I597" s="137"/>
      <c r="J597" s="137"/>
      <c r="K597" s="137"/>
      <c r="L597" s="137"/>
      <c r="M597" s="137"/>
      <c r="N597" s="137"/>
      <c r="O597" s="137"/>
      <c r="P597" s="137"/>
      <c r="Q597" s="137"/>
      <c r="R597" s="138"/>
      <c r="S597" s="137"/>
      <c r="T597" s="137"/>
      <c r="U597" s="137"/>
      <c r="V597" s="137"/>
      <c r="W597" s="137"/>
      <c r="X597" s="139"/>
      <c r="Y597" s="139"/>
      <c r="Z597" s="139"/>
      <c r="AA597" s="139"/>
      <c r="AB597" s="140"/>
      <c r="AC597" s="139"/>
      <c r="AD597" s="137"/>
      <c r="AE597" s="137"/>
      <c r="AF597" s="137"/>
      <c r="AG597" s="137" t="s">
        <v>2467</v>
      </c>
      <c r="AH597" s="137">
        <v>2000</v>
      </c>
      <c r="AI597" s="14">
        <f t="shared" si="9"/>
        <v>2000</v>
      </c>
    </row>
    <row r="598" spans="1:35" s="170" customFormat="1" ht="15" customHeight="1" x14ac:dyDescent="0.15">
      <c r="A598" s="10">
        <v>593</v>
      </c>
      <c r="B598" s="137" t="s">
        <v>2955</v>
      </c>
      <c r="C598" s="132" t="s">
        <v>2342</v>
      </c>
      <c r="D598" s="137" t="s">
        <v>2956</v>
      </c>
      <c r="E598" s="132" t="s">
        <v>2470</v>
      </c>
      <c r="F598" s="141" t="s">
        <v>2471</v>
      </c>
      <c r="G598" s="132" t="s">
        <v>2463</v>
      </c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43"/>
      <c r="S598" s="132"/>
      <c r="T598" s="132"/>
      <c r="U598" s="132"/>
      <c r="V598" s="132"/>
      <c r="W598" s="132"/>
      <c r="X598" s="133"/>
      <c r="Y598" s="133"/>
      <c r="Z598" s="133"/>
      <c r="AA598" s="133"/>
      <c r="AB598" s="134"/>
      <c r="AC598" s="135"/>
      <c r="AD598" s="136"/>
      <c r="AE598" s="136"/>
      <c r="AF598" s="136"/>
      <c r="AG598" s="137" t="s">
        <v>2467</v>
      </c>
      <c r="AH598" s="136">
        <v>2000</v>
      </c>
      <c r="AI598" s="14">
        <f t="shared" si="9"/>
        <v>2000</v>
      </c>
    </row>
    <row r="599" spans="1:35" s="170" customFormat="1" ht="15" customHeight="1" x14ac:dyDescent="0.15">
      <c r="A599" s="10">
        <v>594</v>
      </c>
      <c r="B599" s="137" t="s">
        <v>2955</v>
      </c>
      <c r="C599" s="132" t="s">
        <v>2342</v>
      </c>
      <c r="D599" s="137" t="s">
        <v>2956</v>
      </c>
      <c r="E599" s="132" t="s">
        <v>2472</v>
      </c>
      <c r="F599" s="141" t="s">
        <v>2473</v>
      </c>
      <c r="G599" s="132" t="s">
        <v>2463</v>
      </c>
      <c r="H599" s="132"/>
      <c r="I599" s="132"/>
      <c r="J599" s="132"/>
      <c r="K599" s="132"/>
      <c r="L599" s="132"/>
      <c r="M599" s="132"/>
      <c r="N599" s="132"/>
      <c r="O599" s="132"/>
      <c r="P599" s="132"/>
      <c r="Q599" s="132" t="s">
        <v>2464</v>
      </c>
      <c r="R599" s="143">
        <v>45839</v>
      </c>
      <c r="S599" s="132">
        <v>1</v>
      </c>
      <c r="T599" s="132">
        <v>600</v>
      </c>
      <c r="U599" s="132"/>
      <c r="V599" s="132"/>
      <c r="W599" s="132"/>
      <c r="X599" s="133"/>
      <c r="Y599" s="133"/>
      <c r="Z599" s="133"/>
      <c r="AA599" s="133"/>
      <c r="AB599" s="134"/>
      <c r="AC599" s="135"/>
      <c r="AD599" s="136"/>
      <c r="AE599" s="136"/>
      <c r="AF599" s="136"/>
      <c r="AG599" s="136"/>
      <c r="AH599" s="136"/>
      <c r="AI599" s="14">
        <f t="shared" si="9"/>
        <v>600</v>
      </c>
    </row>
    <row r="600" spans="1:35" s="170" customFormat="1" ht="15" customHeight="1" x14ac:dyDescent="0.15">
      <c r="A600" s="10">
        <v>595</v>
      </c>
      <c r="B600" s="137" t="s">
        <v>2955</v>
      </c>
      <c r="C600" s="132" t="s">
        <v>2342</v>
      </c>
      <c r="D600" s="137" t="s">
        <v>2956</v>
      </c>
      <c r="E600" s="132" t="s">
        <v>2474</v>
      </c>
      <c r="F600" s="132" t="s">
        <v>2475</v>
      </c>
      <c r="G600" s="132" t="s">
        <v>2463</v>
      </c>
      <c r="H600" s="132"/>
      <c r="I600" s="132"/>
      <c r="J600" s="132"/>
      <c r="K600" s="132"/>
      <c r="L600" s="132"/>
      <c r="M600" s="132"/>
      <c r="N600" s="132"/>
      <c r="O600" s="132"/>
      <c r="P600" s="132"/>
      <c r="Q600" s="132" t="s">
        <v>2464</v>
      </c>
      <c r="R600" s="143">
        <v>45850</v>
      </c>
      <c r="S600" s="132">
        <v>1</v>
      </c>
      <c r="T600" s="132">
        <v>600</v>
      </c>
      <c r="U600" s="132"/>
      <c r="V600" s="132"/>
      <c r="W600" s="132"/>
      <c r="X600" s="133"/>
      <c r="Y600" s="133"/>
      <c r="Z600" s="133"/>
      <c r="AA600" s="133"/>
      <c r="AB600" s="134"/>
      <c r="AC600" s="135"/>
      <c r="AD600" s="136"/>
      <c r="AE600" s="136"/>
      <c r="AF600" s="136"/>
      <c r="AG600" s="136"/>
      <c r="AH600" s="136"/>
      <c r="AI600" s="14">
        <f t="shared" si="9"/>
        <v>600</v>
      </c>
    </row>
    <row r="601" spans="1:35" s="170" customFormat="1" ht="15" customHeight="1" x14ac:dyDescent="0.15">
      <c r="A601" s="10">
        <v>596</v>
      </c>
      <c r="B601" s="137" t="s">
        <v>2955</v>
      </c>
      <c r="C601" s="132" t="s">
        <v>2342</v>
      </c>
      <c r="D601" s="137" t="s">
        <v>2956</v>
      </c>
      <c r="E601" s="132" t="s">
        <v>2476</v>
      </c>
      <c r="F601" s="141" t="s">
        <v>2477</v>
      </c>
      <c r="G601" s="132" t="s">
        <v>2463</v>
      </c>
      <c r="H601" s="132"/>
      <c r="I601" s="132"/>
      <c r="J601" s="132"/>
      <c r="K601" s="132"/>
      <c r="L601" s="132"/>
      <c r="M601" s="132"/>
      <c r="N601" s="132"/>
      <c r="O601" s="132"/>
      <c r="P601" s="132"/>
      <c r="Q601" s="132" t="s">
        <v>2464</v>
      </c>
      <c r="R601" s="143">
        <v>45839</v>
      </c>
      <c r="S601" s="132">
        <v>1</v>
      </c>
      <c r="T601" s="132">
        <v>600</v>
      </c>
      <c r="U601" s="132"/>
      <c r="V601" s="132"/>
      <c r="W601" s="132"/>
      <c r="X601" s="133"/>
      <c r="Y601" s="133"/>
      <c r="Z601" s="133"/>
      <c r="AA601" s="133"/>
      <c r="AB601" s="134"/>
      <c r="AC601" s="135"/>
      <c r="AD601" s="136"/>
      <c r="AE601" s="136"/>
      <c r="AF601" s="136"/>
      <c r="AG601" s="136"/>
      <c r="AH601" s="136"/>
      <c r="AI601" s="14">
        <f t="shared" si="9"/>
        <v>600</v>
      </c>
    </row>
    <row r="602" spans="1:35" s="170" customFormat="1" ht="15" customHeight="1" x14ac:dyDescent="0.15">
      <c r="A602" s="10">
        <v>597</v>
      </c>
      <c r="B602" s="137" t="s">
        <v>2955</v>
      </c>
      <c r="C602" s="132" t="s">
        <v>2342</v>
      </c>
      <c r="D602" s="137" t="s">
        <v>2956</v>
      </c>
      <c r="E602" s="132" t="s">
        <v>2478</v>
      </c>
      <c r="F602" s="141" t="s">
        <v>2479</v>
      </c>
      <c r="G602" s="132" t="s">
        <v>2463</v>
      </c>
      <c r="H602" s="132"/>
      <c r="I602" s="132"/>
      <c r="J602" s="132"/>
      <c r="K602" s="132"/>
      <c r="L602" s="132"/>
      <c r="M602" s="132"/>
      <c r="N602" s="132"/>
      <c r="O602" s="132"/>
      <c r="P602" s="132"/>
      <c r="Q602" s="132" t="s">
        <v>2464</v>
      </c>
      <c r="R602" s="143">
        <v>45850</v>
      </c>
      <c r="S602" s="132">
        <v>1</v>
      </c>
      <c r="T602" s="132">
        <v>600</v>
      </c>
      <c r="U602" s="132"/>
      <c r="V602" s="132"/>
      <c r="W602" s="132"/>
      <c r="X602" s="133"/>
      <c r="Y602" s="133"/>
      <c r="Z602" s="133"/>
      <c r="AA602" s="133"/>
      <c r="AB602" s="134"/>
      <c r="AC602" s="135"/>
      <c r="AD602" s="136"/>
      <c r="AE602" s="136"/>
      <c r="AF602" s="136"/>
      <c r="AG602" s="136"/>
      <c r="AH602" s="136"/>
      <c r="AI602" s="14">
        <f t="shared" si="9"/>
        <v>600</v>
      </c>
    </row>
    <row r="603" spans="1:35" s="170" customFormat="1" ht="15" customHeight="1" x14ac:dyDescent="0.15">
      <c r="A603" s="10">
        <v>598</v>
      </c>
      <c r="B603" s="137" t="s">
        <v>2955</v>
      </c>
      <c r="C603" s="132" t="s">
        <v>2342</v>
      </c>
      <c r="D603" s="137" t="s">
        <v>2956</v>
      </c>
      <c r="E603" s="132" t="s">
        <v>2480</v>
      </c>
      <c r="F603" s="141" t="s">
        <v>2481</v>
      </c>
      <c r="G603" s="132" t="s">
        <v>2463</v>
      </c>
      <c r="H603" s="132"/>
      <c r="I603" s="132"/>
      <c r="J603" s="132"/>
      <c r="K603" s="132"/>
      <c r="L603" s="132"/>
      <c r="M603" s="132"/>
      <c r="N603" s="132"/>
      <c r="O603" s="132"/>
      <c r="P603" s="132"/>
      <c r="Q603" s="132" t="s">
        <v>2464</v>
      </c>
      <c r="R603" s="143">
        <v>45839</v>
      </c>
      <c r="S603" s="132">
        <v>1</v>
      </c>
      <c r="T603" s="132">
        <v>600</v>
      </c>
      <c r="U603" s="132"/>
      <c r="V603" s="132"/>
      <c r="W603" s="132"/>
      <c r="X603" s="133"/>
      <c r="Y603" s="133"/>
      <c r="Z603" s="133"/>
      <c r="AA603" s="133"/>
      <c r="AB603" s="134"/>
      <c r="AC603" s="135"/>
      <c r="AD603" s="136"/>
      <c r="AE603" s="136"/>
      <c r="AF603" s="136"/>
      <c r="AG603" s="136"/>
      <c r="AH603" s="136"/>
      <c r="AI603" s="14">
        <f t="shared" si="9"/>
        <v>600</v>
      </c>
    </row>
    <row r="604" spans="1:35" s="170" customFormat="1" ht="15" customHeight="1" x14ac:dyDescent="0.15">
      <c r="A604" s="10">
        <v>599</v>
      </c>
      <c r="B604" s="137" t="s">
        <v>2955</v>
      </c>
      <c r="C604" s="132" t="s">
        <v>2342</v>
      </c>
      <c r="D604" s="137" t="s">
        <v>2956</v>
      </c>
      <c r="E604" s="132" t="s">
        <v>2482</v>
      </c>
      <c r="F604" s="141" t="s">
        <v>2483</v>
      </c>
      <c r="G604" s="132" t="s">
        <v>2463</v>
      </c>
      <c r="H604" s="132"/>
      <c r="I604" s="132"/>
      <c r="J604" s="132"/>
      <c r="K604" s="132"/>
      <c r="L604" s="132"/>
      <c r="M604" s="132"/>
      <c r="N604" s="132"/>
      <c r="O604" s="132"/>
      <c r="P604" s="132"/>
      <c r="Q604" s="132" t="s">
        <v>2464</v>
      </c>
      <c r="R604" s="143">
        <v>45839</v>
      </c>
      <c r="S604" s="132">
        <v>1</v>
      </c>
      <c r="T604" s="132">
        <v>600</v>
      </c>
      <c r="U604" s="132"/>
      <c r="V604" s="132"/>
      <c r="W604" s="132"/>
      <c r="X604" s="133"/>
      <c r="Y604" s="133"/>
      <c r="Z604" s="133"/>
      <c r="AA604" s="133"/>
      <c r="AB604" s="134"/>
      <c r="AC604" s="135"/>
      <c r="AD604" s="136"/>
      <c r="AE604" s="136"/>
      <c r="AF604" s="136"/>
      <c r="AG604" s="136"/>
      <c r="AH604" s="136"/>
      <c r="AI604" s="14">
        <f t="shared" si="9"/>
        <v>600</v>
      </c>
    </row>
    <row r="605" spans="1:35" s="170" customFormat="1" ht="15" customHeight="1" x14ac:dyDescent="0.15">
      <c r="A605" s="10">
        <v>600</v>
      </c>
      <c r="B605" s="137" t="s">
        <v>2955</v>
      </c>
      <c r="C605" s="132" t="s">
        <v>2342</v>
      </c>
      <c r="D605" s="137" t="s">
        <v>2956</v>
      </c>
      <c r="E605" s="132" t="s">
        <v>2484</v>
      </c>
      <c r="F605" s="144">
        <v>202305012684</v>
      </c>
      <c r="G605" s="132" t="s">
        <v>2463</v>
      </c>
      <c r="H605" s="132"/>
      <c r="I605" s="132"/>
      <c r="J605" s="132"/>
      <c r="K605" s="132"/>
      <c r="L605" s="132"/>
      <c r="M605" s="132"/>
      <c r="N605" s="132"/>
      <c r="O605" s="132"/>
      <c r="P605" s="132"/>
      <c r="Q605" s="132" t="s">
        <v>2464</v>
      </c>
      <c r="R605" s="143">
        <v>45850</v>
      </c>
      <c r="S605" s="132">
        <v>1</v>
      </c>
      <c r="T605" s="132">
        <v>600</v>
      </c>
      <c r="U605" s="132"/>
      <c r="V605" s="132"/>
      <c r="W605" s="132"/>
      <c r="X605" s="133"/>
      <c r="Y605" s="133"/>
      <c r="Z605" s="133"/>
      <c r="AA605" s="133"/>
      <c r="AB605" s="134"/>
      <c r="AC605" s="135"/>
      <c r="AD605" s="136"/>
      <c r="AE605" s="136"/>
      <c r="AF605" s="136"/>
      <c r="AG605" s="136"/>
      <c r="AH605" s="136"/>
      <c r="AI605" s="14">
        <f t="shared" si="9"/>
        <v>600</v>
      </c>
    </row>
    <row r="606" spans="1:35" s="170" customFormat="1" ht="15" customHeight="1" x14ac:dyDescent="0.15">
      <c r="A606" s="10">
        <v>601</v>
      </c>
      <c r="B606" s="137" t="s">
        <v>2955</v>
      </c>
      <c r="C606" s="132" t="s">
        <v>2342</v>
      </c>
      <c r="D606" s="137" t="s">
        <v>2956</v>
      </c>
      <c r="E606" s="132" t="s">
        <v>2485</v>
      </c>
      <c r="F606" s="141" t="s">
        <v>2486</v>
      </c>
      <c r="G606" s="132" t="s">
        <v>2463</v>
      </c>
      <c r="H606" s="132"/>
      <c r="I606" s="132"/>
      <c r="J606" s="132"/>
      <c r="K606" s="132"/>
      <c r="L606" s="132"/>
      <c r="M606" s="132"/>
      <c r="N606" s="132"/>
      <c r="O606" s="132"/>
      <c r="P606" s="132"/>
      <c r="Q606" s="132" t="s">
        <v>2464</v>
      </c>
      <c r="R606" s="143">
        <v>45778</v>
      </c>
      <c r="S606" s="132">
        <v>1</v>
      </c>
      <c r="T606" s="132">
        <v>600</v>
      </c>
      <c r="U606" s="132"/>
      <c r="V606" s="132"/>
      <c r="W606" s="132"/>
      <c r="X606" s="133"/>
      <c r="Y606" s="133"/>
      <c r="Z606" s="133"/>
      <c r="AA606" s="133"/>
      <c r="AB606" s="134"/>
      <c r="AC606" s="135"/>
      <c r="AD606" s="136"/>
      <c r="AE606" s="136"/>
      <c r="AF606" s="136"/>
      <c r="AG606" s="136"/>
      <c r="AH606" s="136"/>
      <c r="AI606" s="14">
        <f t="shared" si="9"/>
        <v>600</v>
      </c>
    </row>
    <row r="607" spans="1:35" s="170" customFormat="1" ht="15" customHeight="1" x14ac:dyDescent="0.15">
      <c r="A607" s="10">
        <v>602</v>
      </c>
      <c r="B607" s="137" t="s">
        <v>2955</v>
      </c>
      <c r="C607" s="132" t="s">
        <v>2342</v>
      </c>
      <c r="D607" s="137" t="s">
        <v>2956</v>
      </c>
      <c r="E607" s="132" t="s">
        <v>2487</v>
      </c>
      <c r="F607" s="141" t="s">
        <v>2488</v>
      </c>
      <c r="G607" s="132" t="s">
        <v>2463</v>
      </c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43"/>
      <c r="S607" s="132"/>
      <c r="T607" s="132"/>
      <c r="U607" s="132"/>
      <c r="V607" s="132"/>
      <c r="W607" s="132"/>
      <c r="X607" s="133"/>
      <c r="Y607" s="133"/>
      <c r="Z607" s="133"/>
      <c r="AA607" s="133"/>
      <c r="AB607" s="134"/>
      <c r="AC607" s="135"/>
      <c r="AD607" s="136"/>
      <c r="AE607" s="136"/>
      <c r="AF607" s="136"/>
      <c r="AG607" s="137" t="s">
        <v>2467</v>
      </c>
      <c r="AH607" s="136">
        <v>2000</v>
      </c>
      <c r="AI607" s="14">
        <f t="shared" si="9"/>
        <v>2000</v>
      </c>
    </row>
    <row r="608" spans="1:35" s="170" customFormat="1" ht="15" customHeight="1" x14ac:dyDescent="0.15">
      <c r="A608" s="10">
        <v>603</v>
      </c>
      <c r="B608" s="137" t="s">
        <v>2955</v>
      </c>
      <c r="C608" s="132" t="s">
        <v>2342</v>
      </c>
      <c r="D608" s="137" t="s">
        <v>2956</v>
      </c>
      <c r="E608" s="132" t="s">
        <v>2489</v>
      </c>
      <c r="F608" s="141" t="s">
        <v>2490</v>
      </c>
      <c r="G608" s="132" t="s">
        <v>2463</v>
      </c>
      <c r="H608" s="132"/>
      <c r="I608" s="132"/>
      <c r="J608" s="132"/>
      <c r="K608" s="132"/>
      <c r="L608" s="132"/>
      <c r="M608" s="132"/>
      <c r="N608" s="132"/>
      <c r="O608" s="132"/>
      <c r="P608" s="132"/>
      <c r="Q608" s="132" t="s">
        <v>2464</v>
      </c>
      <c r="R608" s="143">
        <v>45839</v>
      </c>
      <c r="S608" s="132">
        <v>1</v>
      </c>
      <c r="T608" s="132">
        <v>600</v>
      </c>
      <c r="U608" s="132"/>
      <c r="V608" s="132"/>
      <c r="W608" s="132"/>
      <c r="X608" s="133"/>
      <c r="Y608" s="133"/>
      <c r="Z608" s="133"/>
      <c r="AA608" s="133"/>
      <c r="AB608" s="134"/>
      <c r="AC608" s="135"/>
      <c r="AD608" s="136"/>
      <c r="AE608" s="136"/>
      <c r="AF608" s="136"/>
      <c r="AG608" s="136"/>
      <c r="AH608" s="136"/>
      <c r="AI608" s="14">
        <f t="shared" si="9"/>
        <v>600</v>
      </c>
    </row>
    <row r="609" spans="1:35" s="170" customFormat="1" ht="15" customHeight="1" x14ac:dyDescent="0.15">
      <c r="A609" s="10">
        <v>604</v>
      </c>
      <c r="B609" s="137" t="s">
        <v>2955</v>
      </c>
      <c r="C609" s="132" t="s">
        <v>2342</v>
      </c>
      <c r="D609" s="137" t="s">
        <v>2956</v>
      </c>
      <c r="E609" s="132" t="s">
        <v>2491</v>
      </c>
      <c r="F609" s="141" t="s">
        <v>2492</v>
      </c>
      <c r="G609" s="132" t="s">
        <v>2463</v>
      </c>
      <c r="H609" s="132"/>
      <c r="I609" s="132"/>
      <c r="J609" s="132"/>
      <c r="K609" s="132"/>
      <c r="L609" s="132"/>
      <c r="M609" s="132"/>
      <c r="N609" s="132"/>
      <c r="O609" s="132"/>
      <c r="P609" s="132"/>
      <c r="Q609" s="132" t="s">
        <v>2464</v>
      </c>
      <c r="R609" s="143">
        <v>45839</v>
      </c>
      <c r="S609" s="132">
        <v>1</v>
      </c>
      <c r="T609" s="132">
        <v>600</v>
      </c>
      <c r="U609" s="132"/>
      <c r="V609" s="132"/>
      <c r="W609" s="132"/>
      <c r="X609" s="133"/>
      <c r="Y609" s="133"/>
      <c r="Z609" s="133"/>
      <c r="AA609" s="133"/>
      <c r="AB609" s="134"/>
      <c r="AC609" s="135"/>
      <c r="AD609" s="136"/>
      <c r="AE609" s="136"/>
      <c r="AF609" s="136"/>
      <c r="AG609" s="136"/>
      <c r="AH609" s="136"/>
      <c r="AI609" s="14">
        <f t="shared" si="9"/>
        <v>600</v>
      </c>
    </row>
    <row r="610" spans="1:35" s="170" customFormat="1" ht="15" customHeight="1" x14ac:dyDescent="0.15">
      <c r="A610" s="10">
        <v>605</v>
      </c>
      <c r="B610" s="137" t="s">
        <v>2955</v>
      </c>
      <c r="C610" s="132" t="s">
        <v>2342</v>
      </c>
      <c r="D610" s="137" t="s">
        <v>2956</v>
      </c>
      <c r="E610" s="132" t="s">
        <v>2493</v>
      </c>
      <c r="F610" s="141" t="s">
        <v>2494</v>
      </c>
      <c r="G610" s="132" t="s">
        <v>2463</v>
      </c>
      <c r="H610" s="132"/>
      <c r="I610" s="132"/>
      <c r="J610" s="132"/>
      <c r="K610" s="132"/>
      <c r="L610" s="132"/>
      <c r="M610" s="132"/>
      <c r="N610" s="132"/>
      <c r="O610" s="132"/>
      <c r="P610" s="132"/>
      <c r="Q610" s="132" t="s">
        <v>2464</v>
      </c>
      <c r="R610" s="143">
        <v>45778</v>
      </c>
      <c r="S610" s="132">
        <v>1</v>
      </c>
      <c r="T610" s="132">
        <v>600</v>
      </c>
      <c r="U610" s="132"/>
      <c r="V610" s="132"/>
      <c r="W610" s="132"/>
      <c r="X610" s="133"/>
      <c r="Y610" s="133"/>
      <c r="Z610" s="133"/>
      <c r="AA610" s="133"/>
      <c r="AB610" s="134"/>
      <c r="AC610" s="135"/>
      <c r="AD610" s="136"/>
      <c r="AE610" s="136"/>
      <c r="AF610" s="136"/>
      <c r="AG610" s="136" t="s">
        <v>2495</v>
      </c>
      <c r="AH610" s="136">
        <v>3000</v>
      </c>
      <c r="AI610" s="14">
        <f t="shared" si="9"/>
        <v>3600</v>
      </c>
    </row>
    <row r="611" spans="1:35" s="170" customFormat="1" ht="15" customHeight="1" x14ac:dyDescent="0.15">
      <c r="A611" s="10">
        <v>606</v>
      </c>
      <c r="B611" s="137" t="s">
        <v>2955</v>
      </c>
      <c r="C611" s="132" t="s">
        <v>2342</v>
      </c>
      <c r="D611" s="137" t="s">
        <v>2956</v>
      </c>
      <c r="E611" s="132" t="s">
        <v>2496</v>
      </c>
      <c r="F611" s="132" t="s">
        <v>2497</v>
      </c>
      <c r="G611" s="132" t="s">
        <v>2463</v>
      </c>
      <c r="H611" s="132"/>
      <c r="I611" s="132"/>
      <c r="J611" s="132"/>
      <c r="K611" s="132"/>
      <c r="L611" s="132"/>
      <c r="M611" s="132"/>
      <c r="N611" s="132"/>
      <c r="O611" s="132"/>
      <c r="P611" s="132"/>
      <c r="Q611" s="132" t="s">
        <v>2464</v>
      </c>
      <c r="R611" s="143">
        <v>45839</v>
      </c>
      <c r="S611" s="132">
        <v>1</v>
      </c>
      <c r="T611" s="132">
        <v>600</v>
      </c>
      <c r="U611" s="132"/>
      <c r="V611" s="132"/>
      <c r="W611" s="132"/>
      <c r="X611" s="133"/>
      <c r="Y611" s="133"/>
      <c r="Z611" s="133"/>
      <c r="AA611" s="133"/>
      <c r="AB611" s="134"/>
      <c r="AC611" s="135"/>
      <c r="AD611" s="136"/>
      <c r="AE611" s="136"/>
      <c r="AF611" s="136"/>
      <c r="AG611" s="136"/>
      <c r="AH611" s="136"/>
      <c r="AI611" s="14">
        <f t="shared" si="9"/>
        <v>600</v>
      </c>
    </row>
    <row r="612" spans="1:35" s="170" customFormat="1" ht="15" customHeight="1" x14ac:dyDescent="0.15">
      <c r="A612" s="10">
        <v>607</v>
      </c>
      <c r="B612" s="137" t="s">
        <v>2955</v>
      </c>
      <c r="C612" s="132" t="s">
        <v>2342</v>
      </c>
      <c r="D612" s="137" t="s">
        <v>2956</v>
      </c>
      <c r="E612" s="132" t="s">
        <v>2498</v>
      </c>
      <c r="F612" s="141" t="s">
        <v>2499</v>
      </c>
      <c r="G612" s="132" t="s">
        <v>2463</v>
      </c>
      <c r="H612" s="132"/>
      <c r="I612" s="132"/>
      <c r="J612" s="132"/>
      <c r="K612" s="132"/>
      <c r="L612" s="132"/>
      <c r="M612" s="132"/>
      <c r="N612" s="132"/>
      <c r="O612" s="132"/>
      <c r="P612" s="132"/>
      <c r="Q612" s="132" t="s">
        <v>2464</v>
      </c>
      <c r="R612" s="143">
        <v>45850</v>
      </c>
      <c r="S612" s="132">
        <v>1</v>
      </c>
      <c r="T612" s="132">
        <v>600</v>
      </c>
      <c r="U612" s="132"/>
      <c r="V612" s="132"/>
      <c r="W612" s="132"/>
      <c r="X612" s="133"/>
      <c r="Y612" s="133"/>
      <c r="Z612" s="133"/>
      <c r="AA612" s="133"/>
      <c r="AB612" s="134"/>
      <c r="AC612" s="135"/>
      <c r="AD612" s="136"/>
      <c r="AE612" s="136"/>
      <c r="AF612" s="136"/>
      <c r="AG612" s="137" t="s">
        <v>2467</v>
      </c>
      <c r="AH612" s="137">
        <v>2000</v>
      </c>
      <c r="AI612" s="14">
        <f t="shared" si="9"/>
        <v>2600</v>
      </c>
    </row>
    <row r="613" spans="1:35" s="170" customFormat="1" ht="15" customHeight="1" x14ac:dyDescent="0.15">
      <c r="A613" s="10">
        <v>608</v>
      </c>
      <c r="B613" s="137" t="s">
        <v>2955</v>
      </c>
      <c r="C613" s="132" t="s">
        <v>2342</v>
      </c>
      <c r="D613" s="137" t="s">
        <v>2956</v>
      </c>
      <c r="E613" s="132" t="s">
        <v>2500</v>
      </c>
      <c r="F613" s="141" t="s">
        <v>2501</v>
      </c>
      <c r="G613" s="132" t="s">
        <v>2463</v>
      </c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43"/>
      <c r="S613" s="132"/>
      <c r="T613" s="132"/>
      <c r="U613" s="132"/>
      <c r="V613" s="132"/>
      <c r="W613" s="132"/>
      <c r="X613" s="133"/>
      <c r="Y613" s="133"/>
      <c r="Z613" s="133"/>
      <c r="AA613" s="133"/>
      <c r="AB613" s="134"/>
      <c r="AC613" s="135"/>
      <c r="AD613" s="136"/>
      <c r="AE613" s="136"/>
      <c r="AF613" s="136"/>
      <c r="AG613" s="136" t="s">
        <v>2467</v>
      </c>
      <c r="AH613" s="136">
        <v>2000</v>
      </c>
      <c r="AI613" s="14">
        <f t="shared" si="9"/>
        <v>2000</v>
      </c>
    </row>
    <row r="614" spans="1:35" s="170" customFormat="1" ht="15" customHeight="1" x14ac:dyDescent="0.15">
      <c r="A614" s="10">
        <v>609</v>
      </c>
      <c r="B614" s="137" t="s">
        <v>2955</v>
      </c>
      <c r="C614" s="132" t="s">
        <v>2342</v>
      </c>
      <c r="D614" s="137" t="s">
        <v>2956</v>
      </c>
      <c r="E614" s="132" t="s">
        <v>2502</v>
      </c>
      <c r="F614" s="141" t="s">
        <v>2503</v>
      </c>
      <c r="G614" s="132" t="s">
        <v>2463</v>
      </c>
      <c r="H614" s="132"/>
      <c r="I614" s="132"/>
      <c r="J614" s="132"/>
      <c r="K614" s="132"/>
      <c r="L614" s="132"/>
      <c r="M614" s="132"/>
      <c r="N614" s="132"/>
      <c r="O614" s="132"/>
      <c r="P614" s="132"/>
      <c r="Q614" s="132" t="s">
        <v>2464</v>
      </c>
      <c r="R614" s="143">
        <v>45850</v>
      </c>
      <c r="S614" s="132">
        <v>1</v>
      </c>
      <c r="T614" s="132">
        <v>600</v>
      </c>
      <c r="U614" s="132"/>
      <c r="V614" s="132"/>
      <c r="W614" s="132"/>
      <c r="X614" s="133"/>
      <c r="Y614" s="133"/>
      <c r="Z614" s="133"/>
      <c r="AA614" s="133"/>
      <c r="AB614" s="134"/>
      <c r="AC614" s="135"/>
      <c r="AD614" s="136"/>
      <c r="AE614" s="136"/>
      <c r="AF614" s="136"/>
      <c r="AG614" s="136"/>
      <c r="AH614" s="136"/>
      <c r="AI614" s="14">
        <f t="shared" si="9"/>
        <v>600</v>
      </c>
    </row>
    <row r="615" spans="1:35" s="170" customFormat="1" ht="15" customHeight="1" x14ac:dyDescent="0.15">
      <c r="A615" s="10">
        <v>610</v>
      </c>
      <c r="B615" s="137" t="s">
        <v>2955</v>
      </c>
      <c r="C615" s="132" t="s">
        <v>2342</v>
      </c>
      <c r="D615" s="137" t="s">
        <v>2956</v>
      </c>
      <c r="E615" s="132" t="s">
        <v>2504</v>
      </c>
      <c r="F615" s="141" t="s">
        <v>2505</v>
      </c>
      <c r="G615" s="132" t="s">
        <v>2463</v>
      </c>
      <c r="H615" s="132"/>
      <c r="I615" s="132"/>
      <c r="J615" s="132"/>
      <c r="K615" s="132"/>
      <c r="L615" s="132"/>
      <c r="M615" s="132"/>
      <c r="N615" s="132"/>
      <c r="O615" s="132"/>
      <c r="P615" s="132"/>
      <c r="Q615" s="132" t="s">
        <v>2464</v>
      </c>
      <c r="R615" s="143">
        <v>45839</v>
      </c>
      <c r="S615" s="132">
        <v>1</v>
      </c>
      <c r="T615" s="132">
        <v>600</v>
      </c>
      <c r="U615" s="132"/>
      <c r="V615" s="132"/>
      <c r="W615" s="132"/>
      <c r="X615" s="133"/>
      <c r="Y615" s="133"/>
      <c r="Z615" s="133"/>
      <c r="AA615" s="133"/>
      <c r="AB615" s="134"/>
      <c r="AC615" s="135"/>
      <c r="AD615" s="136"/>
      <c r="AE615" s="136"/>
      <c r="AF615" s="136"/>
      <c r="AG615" s="136"/>
      <c r="AH615" s="136"/>
      <c r="AI615" s="14">
        <f t="shared" si="9"/>
        <v>600</v>
      </c>
    </row>
    <row r="616" spans="1:35" s="170" customFormat="1" ht="15" customHeight="1" x14ac:dyDescent="0.15">
      <c r="A616" s="10">
        <v>611</v>
      </c>
      <c r="B616" s="137" t="s">
        <v>2955</v>
      </c>
      <c r="C616" s="132" t="s">
        <v>2342</v>
      </c>
      <c r="D616" s="137" t="s">
        <v>2956</v>
      </c>
      <c r="E616" s="132" t="s">
        <v>2506</v>
      </c>
      <c r="F616" s="141" t="s">
        <v>2507</v>
      </c>
      <c r="G616" s="132" t="s">
        <v>2463</v>
      </c>
      <c r="H616" s="132"/>
      <c r="I616" s="132"/>
      <c r="J616" s="132"/>
      <c r="K616" s="132"/>
      <c r="L616" s="132"/>
      <c r="M616" s="132"/>
      <c r="N616" s="132"/>
      <c r="O616" s="132"/>
      <c r="P616" s="132"/>
      <c r="Q616" s="132" t="s">
        <v>2464</v>
      </c>
      <c r="R616" s="143">
        <v>45839</v>
      </c>
      <c r="S616" s="132">
        <v>1</v>
      </c>
      <c r="T616" s="132">
        <v>600</v>
      </c>
      <c r="U616" s="132"/>
      <c r="V616" s="132"/>
      <c r="W616" s="132"/>
      <c r="X616" s="133"/>
      <c r="Y616" s="133"/>
      <c r="Z616" s="133"/>
      <c r="AA616" s="133"/>
      <c r="AB616" s="134"/>
      <c r="AC616" s="135"/>
      <c r="AD616" s="136"/>
      <c r="AE616" s="136"/>
      <c r="AF616" s="136"/>
      <c r="AG616" s="136"/>
      <c r="AH616" s="136"/>
      <c r="AI616" s="14">
        <f t="shared" si="9"/>
        <v>600</v>
      </c>
    </row>
    <row r="617" spans="1:35" s="170" customFormat="1" ht="15" customHeight="1" x14ac:dyDescent="0.15">
      <c r="A617" s="10">
        <v>612</v>
      </c>
      <c r="B617" s="137" t="s">
        <v>2955</v>
      </c>
      <c r="C617" s="132" t="s">
        <v>2342</v>
      </c>
      <c r="D617" s="137" t="s">
        <v>2956</v>
      </c>
      <c r="E617" s="132" t="s">
        <v>2508</v>
      </c>
      <c r="F617" s="141" t="s">
        <v>2509</v>
      </c>
      <c r="G617" s="132" t="s">
        <v>2463</v>
      </c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43"/>
      <c r="S617" s="132"/>
      <c r="T617" s="132"/>
      <c r="U617" s="132"/>
      <c r="V617" s="132"/>
      <c r="W617" s="132"/>
      <c r="X617" s="133"/>
      <c r="Y617" s="133"/>
      <c r="Z617" s="133"/>
      <c r="AA617" s="133"/>
      <c r="AB617" s="134"/>
      <c r="AC617" s="135"/>
      <c r="AD617" s="136"/>
      <c r="AE617" s="136"/>
      <c r="AF617" s="136"/>
      <c r="AG617" s="136" t="s">
        <v>2467</v>
      </c>
      <c r="AH617" s="136">
        <v>2000</v>
      </c>
      <c r="AI617" s="14">
        <f t="shared" si="9"/>
        <v>2000</v>
      </c>
    </row>
    <row r="618" spans="1:35" s="170" customFormat="1" ht="15" customHeight="1" x14ac:dyDescent="0.15">
      <c r="A618" s="10">
        <v>613</v>
      </c>
      <c r="B618" s="137" t="s">
        <v>2955</v>
      </c>
      <c r="C618" s="132" t="s">
        <v>2342</v>
      </c>
      <c r="D618" s="137" t="s">
        <v>2956</v>
      </c>
      <c r="E618" s="132" t="s">
        <v>2510</v>
      </c>
      <c r="F618" s="141" t="s">
        <v>2511</v>
      </c>
      <c r="G618" s="132" t="s">
        <v>2463</v>
      </c>
      <c r="H618" s="132"/>
      <c r="I618" s="132"/>
      <c r="J618" s="132"/>
      <c r="K618" s="132"/>
      <c r="L618" s="132"/>
      <c r="M618" s="132"/>
      <c r="N618" s="132"/>
      <c r="O618" s="132"/>
      <c r="P618" s="132"/>
      <c r="Q618" s="132" t="s">
        <v>2464</v>
      </c>
      <c r="R618" s="143">
        <v>45778</v>
      </c>
      <c r="S618" s="132">
        <v>1</v>
      </c>
      <c r="T618" s="132">
        <v>600</v>
      </c>
      <c r="U618" s="132"/>
      <c r="V618" s="132"/>
      <c r="W618" s="132"/>
      <c r="X618" s="133"/>
      <c r="Y618" s="133"/>
      <c r="Z618" s="133"/>
      <c r="AA618" s="133"/>
      <c r="AB618" s="134"/>
      <c r="AC618" s="135"/>
      <c r="AD618" s="136"/>
      <c r="AE618" s="136"/>
      <c r="AF618" s="136"/>
      <c r="AG618" s="136"/>
      <c r="AH618" s="136"/>
      <c r="AI618" s="14">
        <f t="shared" si="9"/>
        <v>600</v>
      </c>
    </row>
    <row r="619" spans="1:35" s="170" customFormat="1" ht="15" customHeight="1" x14ac:dyDescent="0.15">
      <c r="A619" s="10">
        <v>614</v>
      </c>
      <c r="B619" s="137" t="s">
        <v>2955</v>
      </c>
      <c r="C619" s="132" t="s">
        <v>2342</v>
      </c>
      <c r="D619" s="137" t="s">
        <v>2956</v>
      </c>
      <c r="E619" s="132" t="s">
        <v>2512</v>
      </c>
      <c r="F619" s="141" t="s">
        <v>2513</v>
      </c>
      <c r="G619" s="132" t="s">
        <v>2463</v>
      </c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43"/>
      <c r="S619" s="132"/>
      <c r="T619" s="132"/>
      <c r="U619" s="132"/>
      <c r="V619" s="132"/>
      <c r="W619" s="132"/>
      <c r="X619" s="133"/>
      <c r="Y619" s="133"/>
      <c r="Z619" s="133"/>
      <c r="AA619" s="133"/>
      <c r="AB619" s="134"/>
      <c r="AC619" s="135"/>
      <c r="AD619" s="136"/>
      <c r="AE619" s="136"/>
      <c r="AF619" s="136"/>
      <c r="AG619" s="136" t="s">
        <v>2467</v>
      </c>
      <c r="AH619" s="136">
        <v>2000</v>
      </c>
      <c r="AI619" s="14">
        <f t="shared" si="9"/>
        <v>2000</v>
      </c>
    </row>
    <row r="620" spans="1:35" s="170" customFormat="1" ht="15" customHeight="1" x14ac:dyDescent="0.15">
      <c r="A620" s="10">
        <v>615</v>
      </c>
      <c r="B620" s="137" t="s">
        <v>2955</v>
      </c>
      <c r="C620" s="132" t="s">
        <v>2342</v>
      </c>
      <c r="D620" s="137" t="s">
        <v>2956</v>
      </c>
      <c r="E620" s="132" t="s">
        <v>2514</v>
      </c>
      <c r="F620" s="132" t="s">
        <v>2515</v>
      </c>
      <c r="G620" s="132" t="s">
        <v>2463</v>
      </c>
      <c r="H620" s="132"/>
      <c r="I620" s="132"/>
      <c r="J620" s="132"/>
      <c r="K620" s="132"/>
      <c r="L620" s="132"/>
      <c r="M620" s="132"/>
      <c r="N620" s="132"/>
      <c r="O620" s="132"/>
      <c r="P620" s="132"/>
      <c r="Q620" s="132" t="s">
        <v>2464</v>
      </c>
      <c r="R620" s="143">
        <v>45839</v>
      </c>
      <c r="S620" s="132">
        <v>1</v>
      </c>
      <c r="T620" s="132">
        <v>600</v>
      </c>
      <c r="U620" s="132"/>
      <c r="V620" s="132"/>
      <c r="W620" s="132"/>
      <c r="X620" s="133"/>
      <c r="Y620" s="133"/>
      <c r="Z620" s="133"/>
      <c r="AA620" s="133"/>
      <c r="AB620" s="134"/>
      <c r="AC620" s="135"/>
      <c r="AD620" s="136"/>
      <c r="AE620" s="136"/>
      <c r="AF620" s="136"/>
      <c r="AG620" s="136"/>
      <c r="AH620" s="136"/>
      <c r="AI620" s="14">
        <f t="shared" si="9"/>
        <v>600</v>
      </c>
    </row>
    <row r="621" spans="1:35" s="170" customFormat="1" ht="15" customHeight="1" x14ac:dyDescent="0.15">
      <c r="A621" s="10">
        <v>616</v>
      </c>
      <c r="B621" s="137" t="s">
        <v>2955</v>
      </c>
      <c r="C621" s="132" t="s">
        <v>2342</v>
      </c>
      <c r="D621" s="137" t="s">
        <v>2956</v>
      </c>
      <c r="E621" s="132" t="s">
        <v>2516</v>
      </c>
      <c r="F621" s="142" t="s">
        <v>2517</v>
      </c>
      <c r="G621" s="132" t="s">
        <v>2463</v>
      </c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43"/>
      <c r="S621" s="132"/>
      <c r="T621" s="132"/>
      <c r="U621" s="132"/>
      <c r="V621" s="132"/>
      <c r="W621" s="132"/>
      <c r="X621" s="133"/>
      <c r="Y621" s="133"/>
      <c r="Z621" s="133"/>
      <c r="AA621" s="133"/>
      <c r="AB621" s="134"/>
      <c r="AC621" s="135"/>
      <c r="AD621" s="136"/>
      <c r="AE621" s="136"/>
      <c r="AF621" s="136"/>
      <c r="AG621" s="136" t="s">
        <v>2467</v>
      </c>
      <c r="AH621" s="136">
        <v>2000</v>
      </c>
      <c r="AI621" s="14">
        <f t="shared" si="9"/>
        <v>2000</v>
      </c>
    </row>
    <row r="622" spans="1:35" s="170" customFormat="1" ht="15" customHeight="1" x14ac:dyDescent="0.15">
      <c r="A622" s="10">
        <v>617</v>
      </c>
      <c r="B622" s="137" t="s">
        <v>2955</v>
      </c>
      <c r="C622" s="132" t="s">
        <v>2342</v>
      </c>
      <c r="D622" s="137" t="s">
        <v>2956</v>
      </c>
      <c r="E622" s="132" t="s">
        <v>2518</v>
      </c>
      <c r="F622" s="142" t="s">
        <v>2519</v>
      </c>
      <c r="G622" s="132" t="s">
        <v>2463</v>
      </c>
      <c r="H622" s="132"/>
      <c r="I622" s="132"/>
      <c r="J622" s="132"/>
      <c r="K622" s="132"/>
      <c r="L622" s="132"/>
      <c r="M622" s="132"/>
      <c r="N622" s="132"/>
      <c r="O622" s="132"/>
      <c r="P622" s="132"/>
      <c r="Q622" s="132" t="s">
        <v>2464</v>
      </c>
      <c r="R622" s="143">
        <v>45839</v>
      </c>
      <c r="S622" s="132">
        <v>1</v>
      </c>
      <c r="T622" s="132">
        <v>600</v>
      </c>
      <c r="U622" s="132"/>
      <c r="V622" s="132"/>
      <c r="W622" s="132"/>
      <c r="X622" s="132"/>
      <c r="Y622" s="145"/>
      <c r="Z622" s="145"/>
      <c r="AA622" s="145"/>
      <c r="AB622" s="145"/>
      <c r="AC622" s="132"/>
      <c r="AD622" s="132"/>
      <c r="AE622" s="132"/>
      <c r="AF622" s="132"/>
      <c r="AG622" s="132"/>
      <c r="AH622" s="132"/>
      <c r="AI622" s="14">
        <f t="shared" si="9"/>
        <v>600</v>
      </c>
    </row>
    <row r="623" spans="1:35" s="170" customFormat="1" ht="15" customHeight="1" x14ac:dyDescent="0.15">
      <c r="A623" s="10">
        <v>618</v>
      </c>
      <c r="B623" s="137" t="s">
        <v>2955</v>
      </c>
      <c r="C623" s="132" t="s">
        <v>2342</v>
      </c>
      <c r="D623" s="137" t="s">
        <v>2956</v>
      </c>
      <c r="E623" s="132" t="s">
        <v>2520</v>
      </c>
      <c r="F623" s="141" t="s">
        <v>2521</v>
      </c>
      <c r="G623" s="132" t="s">
        <v>2463</v>
      </c>
      <c r="H623" s="132"/>
      <c r="I623" s="132"/>
      <c r="J623" s="132"/>
      <c r="K623" s="132"/>
      <c r="L623" s="132"/>
      <c r="M623" s="132"/>
      <c r="N623" s="132"/>
      <c r="O623" s="132"/>
      <c r="P623" s="132"/>
      <c r="Q623" s="132" t="s">
        <v>2464</v>
      </c>
      <c r="R623" s="143">
        <v>45839</v>
      </c>
      <c r="S623" s="132">
        <v>1</v>
      </c>
      <c r="T623" s="132">
        <v>600</v>
      </c>
      <c r="U623" s="132"/>
      <c r="V623" s="132"/>
      <c r="W623" s="132"/>
      <c r="X623" s="133"/>
      <c r="Y623" s="133"/>
      <c r="Z623" s="133"/>
      <c r="AA623" s="133"/>
      <c r="AB623" s="134"/>
      <c r="AC623" s="135"/>
      <c r="AD623" s="136"/>
      <c r="AE623" s="136"/>
      <c r="AF623" s="136"/>
      <c r="AG623" s="136"/>
      <c r="AH623" s="136"/>
      <c r="AI623" s="14">
        <f t="shared" si="9"/>
        <v>600</v>
      </c>
    </row>
    <row r="624" spans="1:35" s="171" customFormat="1" ht="15" customHeight="1" x14ac:dyDescent="0.15">
      <c r="A624" s="10">
        <v>619</v>
      </c>
      <c r="B624" s="137" t="s">
        <v>2955</v>
      </c>
      <c r="C624" s="132" t="s">
        <v>2342</v>
      </c>
      <c r="D624" s="137" t="s">
        <v>2956</v>
      </c>
      <c r="E624" s="132" t="s">
        <v>2522</v>
      </c>
      <c r="F624" s="141" t="s">
        <v>2523</v>
      </c>
      <c r="G624" s="132" t="s">
        <v>2463</v>
      </c>
      <c r="H624" s="132"/>
      <c r="I624" s="132"/>
      <c r="J624" s="132"/>
      <c r="K624" s="132"/>
      <c r="L624" s="132"/>
      <c r="M624" s="132"/>
      <c r="N624" s="132"/>
      <c r="O624" s="132"/>
      <c r="P624" s="132"/>
      <c r="Q624" s="132" t="s">
        <v>2464</v>
      </c>
      <c r="R624" s="143">
        <v>45839</v>
      </c>
      <c r="S624" s="132">
        <v>1</v>
      </c>
      <c r="T624" s="132">
        <v>600</v>
      </c>
      <c r="U624" s="132"/>
      <c r="V624" s="132"/>
      <c r="W624" s="132"/>
      <c r="X624" s="133"/>
      <c r="Y624" s="133"/>
      <c r="Z624" s="133"/>
      <c r="AA624" s="133"/>
      <c r="AB624" s="134"/>
      <c r="AC624" s="135"/>
      <c r="AD624" s="136"/>
      <c r="AE624" s="136"/>
      <c r="AF624" s="136"/>
      <c r="AG624" s="136"/>
      <c r="AH624" s="136"/>
      <c r="AI624" s="14">
        <f t="shared" si="9"/>
        <v>600</v>
      </c>
    </row>
    <row r="625" spans="1:35" s="170" customFormat="1" ht="15" customHeight="1" x14ac:dyDescent="0.15">
      <c r="A625" s="10">
        <v>620</v>
      </c>
      <c r="B625" s="137" t="s">
        <v>2955</v>
      </c>
      <c r="C625" s="132" t="s">
        <v>2342</v>
      </c>
      <c r="D625" s="137" t="s">
        <v>2956</v>
      </c>
      <c r="E625" s="132" t="s">
        <v>2524</v>
      </c>
      <c r="F625" s="141" t="s">
        <v>2525</v>
      </c>
      <c r="G625" s="132" t="s">
        <v>2463</v>
      </c>
      <c r="H625" s="132"/>
      <c r="I625" s="132"/>
      <c r="J625" s="132"/>
      <c r="K625" s="132"/>
      <c r="L625" s="132"/>
      <c r="M625" s="132"/>
      <c r="N625" s="132"/>
      <c r="O625" s="132"/>
      <c r="P625" s="132"/>
      <c r="Q625" s="132" t="s">
        <v>2464</v>
      </c>
      <c r="R625" s="143">
        <v>45839</v>
      </c>
      <c r="S625" s="132">
        <v>1</v>
      </c>
      <c r="T625" s="132">
        <v>600</v>
      </c>
      <c r="U625" s="132"/>
      <c r="V625" s="132"/>
      <c r="W625" s="132"/>
      <c r="X625" s="133"/>
      <c r="Y625" s="133"/>
      <c r="Z625" s="133"/>
      <c r="AA625" s="133"/>
      <c r="AB625" s="134"/>
      <c r="AC625" s="135"/>
      <c r="AD625" s="136"/>
      <c r="AE625" s="136"/>
      <c r="AF625" s="136"/>
      <c r="AG625" s="136"/>
      <c r="AH625" s="136"/>
      <c r="AI625" s="14">
        <f t="shared" si="9"/>
        <v>600</v>
      </c>
    </row>
    <row r="626" spans="1:35" s="170" customFormat="1" ht="15" customHeight="1" x14ac:dyDescent="0.15">
      <c r="A626" s="10">
        <v>621</v>
      </c>
      <c r="B626" s="137" t="s">
        <v>2955</v>
      </c>
      <c r="C626" s="132" t="s">
        <v>2342</v>
      </c>
      <c r="D626" s="137" t="s">
        <v>2956</v>
      </c>
      <c r="E626" s="132" t="s">
        <v>2526</v>
      </c>
      <c r="F626" s="141" t="s">
        <v>2527</v>
      </c>
      <c r="G626" s="132" t="s">
        <v>2463</v>
      </c>
      <c r="H626" s="132"/>
      <c r="I626" s="132"/>
      <c r="J626" s="132"/>
      <c r="K626" s="132"/>
      <c r="L626" s="132"/>
      <c r="M626" s="132"/>
      <c r="N626" s="132"/>
      <c r="O626" s="132"/>
      <c r="P626" s="132"/>
      <c r="Q626" s="132" t="s">
        <v>2464</v>
      </c>
      <c r="R626" s="143">
        <v>45778</v>
      </c>
      <c r="S626" s="132">
        <v>1</v>
      </c>
      <c r="T626" s="132">
        <v>600</v>
      </c>
      <c r="U626" s="132"/>
      <c r="V626" s="132"/>
      <c r="W626" s="132"/>
      <c r="X626" s="133"/>
      <c r="Y626" s="133"/>
      <c r="Z626" s="133"/>
      <c r="AA626" s="133"/>
      <c r="AB626" s="134"/>
      <c r="AC626" s="135"/>
      <c r="AD626" s="136"/>
      <c r="AE626" s="136"/>
      <c r="AF626" s="136"/>
      <c r="AG626" s="136"/>
      <c r="AH626" s="136"/>
      <c r="AI626" s="14">
        <f t="shared" si="9"/>
        <v>600</v>
      </c>
    </row>
    <row r="627" spans="1:35" s="172" customFormat="1" ht="15" customHeight="1" x14ac:dyDescent="0.15">
      <c r="A627" s="10">
        <v>622</v>
      </c>
      <c r="B627" s="137" t="s">
        <v>2955</v>
      </c>
      <c r="C627" s="132" t="s">
        <v>2342</v>
      </c>
      <c r="D627" s="137" t="s">
        <v>2956</v>
      </c>
      <c r="E627" s="146" t="s">
        <v>2528</v>
      </c>
      <c r="F627" s="147" t="s">
        <v>2529</v>
      </c>
      <c r="G627" s="146" t="s">
        <v>2463</v>
      </c>
      <c r="H627" s="146"/>
      <c r="I627" s="146"/>
      <c r="J627" s="146"/>
      <c r="K627" s="146"/>
      <c r="L627" s="146"/>
      <c r="M627" s="146"/>
      <c r="N627" s="146"/>
      <c r="O627" s="146"/>
      <c r="P627" s="146"/>
      <c r="Q627" s="132" t="s">
        <v>2464</v>
      </c>
      <c r="R627" s="143">
        <v>45839</v>
      </c>
      <c r="S627" s="146">
        <v>1</v>
      </c>
      <c r="T627" s="146">
        <v>600</v>
      </c>
      <c r="U627" s="146"/>
      <c r="V627" s="146"/>
      <c r="W627" s="146"/>
      <c r="X627" s="148"/>
      <c r="Y627" s="148"/>
      <c r="Z627" s="148"/>
      <c r="AA627" s="148"/>
      <c r="AB627" s="149"/>
      <c r="AC627" s="150"/>
      <c r="AD627" s="151"/>
      <c r="AE627" s="151"/>
      <c r="AF627" s="151"/>
      <c r="AG627" s="151"/>
      <c r="AH627" s="151"/>
      <c r="AI627" s="14">
        <f t="shared" si="9"/>
        <v>600</v>
      </c>
    </row>
    <row r="628" spans="1:35" s="173" customFormat="1" ht="15" customHeight="1" x14ac:dyDescent="0.15">
      <c r="A628" s="10">
        <v>623</v>
      </c>
      <c r="B628" s="59" t="s">
        <v>2332</v>
      </c>
      <c r="C628" s="75" t="s">
        <v>1821</v>
      </c>
      <c r="D628" s="10" t="s">
        <v>1094</v>
      </c>
      <c r="E628" s="75" t="s">
        <v>1822</v>
      </c>
      <c r="F628" s="76" t="s">
        <v>649</v>
      </c>
      <c r="G628" s="78" t="s">
        <v>1823</v>
      </c>
      <c r="H628" s="79"/>
      <c r="I628" s="79"/>
      <c r="J628" s="79"/>
      <c r="K628" s="79"/>
      <c r="L628" s="79"/>
      <c r="M628" s="79"/>
      <c r="N628" s="79"/>
      <c r="O628" s="79"/>
      <c r="P628" s="79"/>
      <c r="Q628" s="79" t="s">
        <v>1824</v>
      </c>
      <c r="R628" s="80">
        <v>45839</v>
      </c>
      <c r="S628" s="79">
        <v>1</v>
      </c>
      <c r="T628" s="79">
        <v>600</v>
      </c>
      <c r="U628" s="79"/>
      <c r="V628" s="79"/>
      <c r="W628" s="79"/>
      <c r="X628" s="81"/>
      <c r="Y628" s="81"/>
      <c r="Z628" s="81"/>
      <c r="AA628" s="81"/>
      <c r="AB628" s="81"/>
      <c r="AC628" s="81"/>
      <c r="AD628" s="79"/>
      <c r="AE628" s="79"/>
      <c r="AF628" s="79"/>
      <c r="AG628" s="79"/>
      <c r="AH628" s="79"/>
      <c r="AI628" s="14">
        <f t="shared" si="9"/>
        <v>600</v>
      </c>
    </row>
    <row r="629" spans="1:35" s="174" customFormat="1" ht="15" customHeight="1" x14ac:dyDescent="0.15">
      <c r="A629" s="10">
        <v>624</v>
      </c>
      <c r="B629" s="59" t="s">
        <v>2332</v>
      </c>
      <c r="C629" s="75" t="s">
        <v>1821</v>
      </c>
      <c r="D629" s="10" t="s">
        <v>1094</v>
      </c>
      <c r="E629" s="79" t="s">
        <v>1825</v>
      </c>
      <c r="F629" s="79" t="s">
        <v>650</v>
      </c>
      <c r="G629" s="82" t="s">
        <v>1823</v>
      </c>
      <c r="H629" s="79"/>
      <c r="I629" s="79"/>
      <c r="J629" s="79"/>
      <c r="K629" s="79"/>
      <c r="L629" s="79"/>
      <c r="M629" s="79"/>
      <c r="N629" s="79"/>
      <c r="O629" s="79"/>
      <c r="P629" s="79"/>
      <c r="Q629" s="79" t="s">
        <v>1824</v>
      </c>
      <c r="R629" s="80">
        <v>45839</v>
      </c>
      <c r="S629" s="79">
        <v>1</v>
      </c>
      <c r="T629" s="79">
        <v>600</v>
      </c>
      <c r="U629" s="79"/>
      <c r="V629" s="79"/>
      <c r="W629" s="79"/>
      <c r="X629" s="81"/>
      <c r="Y629" s="81"/>
      <c r="Z629" s="81"/>
      <c r="AA629" s="81"/>
      <c r="AB629" s="81"/>
      <c r="AC629" s="81"/>
      <c r="AD629" s="79"/>
      <c r="AE629" s="79"/>
      <c r="AF629" s="79"/>
      <c r="AG629" s="79"/>
      <c r="AH629" s="79"/>
      <c r="AI629" s="14">
        <f t="shared" si="9"/>
        <v>600</v>
      </c>
    </row>
    <row r="630" spans="1:35" s="173" customFormat="1" ht="15" customHeight="1" x14ac:dyDescent="0.15">
      <c r="A630" s="10">
        <v>625</v>
      </c>
      <c r="B630" s="59" t="s">
        <v>2332</v>
      </c>
      <c r="C630" s="75" t="s">
        <v>1821</v>
      </c>
      <c r="D630" s="10" t="s">
        <v>1094</v>
      </c>
      <c r="E630" s="75" t="s">
        <v>1826</v>
      </c>
      <c r="F630" s="76" t="s">
        <v>651</v>
      </c>
      <c r="G630" s="78" t="s">
        <v>1823</v>
      </c>
      <c r="H630" s="79"/>
      <c r="I630" s="79"/>
      <c r="J630" s="79"/>
      <c r="K630" s="79"/>
      <c r="L630" s="79"/>
      <c r="M630" s="79"/>
      <c r="N630" s="79"/>
      <c r="O630" s="79"/>
      <c r="P630" s="79"/>
      <c r="Q630" s="79" t="s">
        <v>1824</v>
      </c>
      <c r="R630" s="80">
        <v>45839</v>
      </c>
      <c r="S630" s="79">
        <v>1</v>
      </c>
      <c r="T630" s="79">
        <v>600</v>
      </c>
      <c r="U630" s="79"/>
      <c r="V630" s="79"/>
      <c r="W630" s="79"/>
      <c r="X630" s="81"/>
      <c r="Y630" s="81"/>
      <c r="Z630" s="81"/>
      <c r="AA630" s="81"/>
      <c r="AB630" s="81"/>
      <c r="AC630" s="81"/>
      <c r="AD630" s="79"/>
      <c r="AE630" s="79"/>
      <c r="AF630" s="79"/>
      <c r="AG630" s="79"/>
      <c r="AH630" s="79"/>
      <c r="AI630" s="14">
        <f t="shared" si="9"/>
        <v>600</v>
      </c>
    </row>
    <row r="631" spans="1:35" s="173" customFormat="1" ht="15" customHeight="1" x14ac:dyDescent="0.15">
      <c r="A631" s="10">
        <v>626</v>
      </c>
      <c r="B631" s="59" t="s">
        <v>2332</v>
      </c>
      <c r="C631" s="75" t="s">
        <v>1821</v>
      </c>
      <c r="D631" s="10" t="s">
        <v>1094</v>
      </c>
      <c r="E631" s="75" t="s">
        <v>1827</v>
      </c>
      <c r="F631" s="76" t="s">
        <v>652</v>
      </c>
      <c r="G631" s="78" t="s">
        <v>1823</v>
      </c>
      <c r="H631" s="79"/>
      <c r="I631" s="79"/>
      <c r="J631" s="79"/>
      <c r="K631" s="79"/>
      <c r="L631" s="79"/>
      <c r="M631" s="79"/>
      <c r="N631" s="79"/>
      <c r="O631" s="79"/>
      <c r="P631" s="79"/>
      <c r="Q631" s="79" t="s">
        <v>1824</v>
      </c>
      <c r="R631" s="80">
        <v>45839</v>
      </c>
      <c r="S631" s="79">
        <v>1</v>
      </c>
      <c r="T631" s="79">
        <v>600</v>
      </c>
      <c r="U631" s="79"/>
      <c r="V631" s="79"/>
      <c r="W631" s="79"/>
      <c r="X631" s="81"/>
      <c r="Y631" s="81"/>
      <c r="Z631" s="81"/>
      <c r="AA631" s="81"/>
      <c r="AB631" s="81"/>
      <c r="AC631" s="81"/>
      <c r="AD631" s="79"/>
      <c r="AE631" s="79"/>
      <c r="AF631" s="79"/>
      <c r="AG631" s="79"/>
      <c r="AH631" s="79"/>
      <c r="AI631" s="14">
        <f t="shared" si="9"/>
        <v>600</v>
      </c>
    </row>
    <row r="632" spans="1:35" s="173" customFormat="1" ht="15" customHeight="1" x14ac:dyDescent="0.15">
      <c r="A632" s="10">
        <v>627</v>
      </c>
      <c r="B632" s="59" t="s">
        <v>2332</v>
      </c>
      <c r="C632" s="75" t="s">
        <v>1821</v>
      </c>
      <c r="D632" s="10" t="s">
        <v>1094</v>
      </c>
      <c r="E632" s="75" t="s">
        <v>1828</v>
      </c>
      <c r="F632" s="75" t="s">
        <v>653</v>
      </c>
      <c r="G632" s="78" t="s">
        <v>1823</v>
      </c>
      <c r="H632" s="79"/>
      <c r="I632" s="79"/>
      <c r="J632" s="79"/>
      <c r="K632" s="79"/>
      <c r="L632" s="79"/>
      <c r="M632" s="79"/>
      <c r="N632" s="79"/>
      <c r="O632" s="79"/>
      <c r="P632" s="79"/>
      <c r="Q632" s="79" t="s">
        <v>1824</v>
      </c>
      <c r="R632" s="80">
        <v>45839</v>
      </c>
      <c r="S632" s="79">
        <v>1</v>
      </c>
      <c r="T632" s="79">
        <v>600</v>
      </c>
      <c r="U632" s="79"/>
      <c r="V632" s="79"/>
      <c r="W632" s="79"/>
      <c r="X632" s="81"/>
      <c r="Y632" s="81"/>
      <c r="Z632" s="81"/>
      <c r="AA632" s="81"/>
      <c r="AB632" s="81"/>
      <c r="AC632" s="81"/>
      <c r="AD632" s="79"/>
      <c r="AE632" s="79"/>
      <c r="AF632" s="79"/>
      <c r="AG632" s="79"/>
      <c r="AH632" s="79"/>
      <c r="AI632" s="14">
        <f t="shared" si="9"/>
        <v>600</v>
      </c>
    </row>
    <row r="633" spans="1:35" s="173" customFormat="1" ht="15" customHeight="1" x14ac:dyDescent="0.15">
      <c r="A633" s="10">
        <v>628</v>
      </c>
      <c r="B633" s="59" t="s">
        <v>2332</v>
      </c>
      <c r="C633" s="75" t="s">
        <v>1821</v>
      </c>
      <c r="D633" s="10" t="s">
        <v>1094</v>
      </c>
      <c r="E633" s="75" t="s">
        <v>1829</v>
      </c>
      <c r="F633" s="75" t="s">
        <v>654</v>
      </c>
      <c r="G633" s="78" t="s">
        <v>1823</v>
      </c>
      <c r="H633" s="79"/>
      <c r="I633" s="79"/>
      <c r="J633" s="79"/>
      <c r="K633" s="79"/>
      <c r="L633" s="79"/>
      <c r="M633" s="79"/>
      <c r="N633" s="79"/>
      <c r="O633" s="79"/>
      <c r="P633" s="79"/>
      <c r="Q633" s="79" t="s">
        <v>1824</v>
      </c>
      <c r="R633" s="80">
        <v>45839</v>
      </c>
      <c r="S633" s="79">
        <v>1</v>
      </c>
      <c r="T633" s="79">
        <v>600</v>
      </c>
      <c r="U633" s="79"/>
      <c r="V633" s="79"/>
      <c r="W633" s="79"/>
      <c r="X633" s="81"/>
      <c r="Y633" s="81"/>
      <c r="Z633" s="81"/>
      <c r="AA633" s="81"/>
      <c r="AB633" s="81"/>
      <c r="AC633" s="81"/>
      <c r="AD633" s="79"/>
      <c r="AE633" s="79"/>
      <c r="AF633" s="79"/>
      <c r="AG633" s="79"/>
      <c r="AH633" s="79"/>
      <c r="AI633" s="14">
        <f t="shared" si="9"/>
        <v>600</v>
      </c>
    </row>
    <row r="634" spans="1:35" s="173" customFormat="1" ht="15" customHeight="1" x14ac:dyDescent="0.15">
      <c r="A634" s="10">
        <v>629</v>
      </c>
      <c r="B634" s="59" t="s">
        <v>2332</v>
      </c>
      <c r="C634" s="75" t="s">
        <v>1821</v>
      </c>
      <c r="D634" s="10" t="s">
        <v>1094</v>
      </c>
      <c r="E634" s="75" t="s">
        <v>1830</v>
      </c>
      <c r="F634" s="76" t="s">
        <v>655</v>
      </c>
      <c r="G634" s="78" t="s">
        <v>1823</v>
      </c>
      <c r="H634" s="79"/>
      <c r="I634" s="79"/>
      <c r="J634" s="79"/>
      <c r="K634" s="79"/>
      <c r="L634" s="79"/>
      <c r="M634" s="79"/>
      <c r="N634" s="79"/>
      <c r="O634" s="79"/>
      <c r="P634" s="79"/>
      <c r="Q634" s="79" t="s">
        <v>1824</v>
      </c>
      <c r="R634" s="80">
        <v>45839</v>
      </c>
      <c r="S634" s="79">
        <v>1</v>
      </c>
      <c r="T634" s="79">
        <v>600</v>
      </c>
      <c r="U634" s="79"/>
      <c r="V634" s="79"/>
      <c r="W634" s="79"/>
      <c r="X634" s="81"/>
      <c r="Y634" s="81"/>
      <c r="Z634" s="81"/>
      <c r="AA634" s="81"/>
      <c r="AB634" s="81"/>
      <c r="AC634" s="81"/>
      <c r="AD634" s="79"/>
      <c r="AE634" s="79"/>
      <c r="AF634" s="79"/>
      <c r="AG634" s="79"/>
      <c r="AH634" s="79"/>
      <c r="AI634" s="14">
        <f t="shared" si="9"/>
        <v>600</v>
      </c>
    </row>
    <row r="635" spans="1:35" s="173" customFormat="1" ht="15" customHeight="1" x14ac:dyDescent="0.15">
      <c r="A635" s="10">
        <v>630</v>
      </c>
      <c r="B635" s="59" t="s">
        <v>2332</v>
      </c>
      <c r="C635" s="75" t="s">
        <v>1821</v>
      </c>
      <c r="D635" s="10" t="s">
        <v>1094</v>
      </c>
      <c r="E635" s="75" t="s">
        <v>1831</v>
      </c>
      <c r="F635" s="76" t="s">
        <v>656</v>
      </c>
      <c r="G635" s="78" t="s">
        <v>1823</v>
      </c>
      <c r="H635" s="79"/>
      <c r="I635" s="79"/>
      <c r="J635" s="79"/>
      <c r="K635" s="79"/>
      <c r="L635" s="79"/>
      <c r="M635" s="79"/>
      <c r="N635" s="79"/>
      <c r="O635" s="79"/>
      <c r="P635" s="79"/>
      <c r="Q635" s="79" t="s">
        <v>1824</v>
      </c>
      <c r="R635" s="80">
        <v>45839</v>
      </c>
      <c r="S635" s="79">
        <v>1</v>
      </c>
      <c r="T635" s="79">
        <v>600</v>
      </c>
      <c r="U635" s="79"/>
      <c r="V635" s="80"/>
      <c r="W635" s="79"/>
      <c r="X635" s="81"/>
      <c r="Y635" s="81"/>
      <c r="Z635" s="81"/>
      <c r="AA635" s="81"/>
      <c r="AB635" s="81"/>
      <c r="AC635" s="81"/>
      <c r="AD635" s="79"/>
      <c r="AE635" s="79"/>
      <c r="AF635" s="79"/>
      <c r="AG635" s="79"/>
      <c r="AH635" s="79"/>
      <c r="AI635" s="14">
        <f t="shared" si="9"/>
        <v>600</v>
      </c>
    </row>
    <row r="636" spans="1:35" s="173" customFormat="1" ht="15" customHeight="1" x14ac:dyDescent="0.15">
      <c r="A636" s="10">
        <v>631</v>
      </c>
      <c r="B636" s="59" t="s">
        <v>2332</v>
      </c>
      <c r="C636" s="75" t="s">
        <v>1821</v>
      </c>
      <c r="D636" s="10" t="s">
        <v>1094</v>
      </c>
      <c r="E636" s="75" t="s">
        <v>1832</v>
      </c>
      <c r="F636" s="76" t="s">
        <v>657</v>
      </c>
      <c r="G636" s="78" t="s">
        <v>1823</v>
      </c>
      <c r="H636" s="79"/>
      <c r="I636" s="79"/>
      <c r="J636" s="79"/>
      <c r="K636" s="79"/>
      <c r="L636" s="79"/>
      <c r="M636" s="79"/>
      <c r="N636" s="79"/>
      <c r="O636" s="79"/>
      <c r="P636" s="79"/>
      <c r="Q636" s="79" t="s">
        <v>1824</v>
      </c>
      <c r="R636" s="80">
        <v>45839</v>
      </c>
      <c r="S636" s="79">
        <v>1</v>
      </c>
      <c r="T636" s="79">
        <v>600</v>
      </c>
      <c r="U636" s="79"/>
      <c r="V636" s="79"/>
      <c r="W636" s="79"/>
      <c r="X636" s="81"/>
      <c r="Y636" s="81"/>
      <c r="Z636" s="81"/>
      <c r="AA636" s="81"/>
      <c r="AB636" s="81"/>
      <c r="AC636" s="81"/>
      <c r="AD636" s="79"/>
      <c r="AE636" s="79"/>
      <c r="AF636" s="79"/>
      <c r="AG636" s="79"/>
      <c r="AH636" s="79"/>
      <c r="AI636" s="14">
        <f t="shared" si="9"/>
        <v>600</v>
      </c>
    </row>
    <row r="637" spans="1:35" s="173" customFormat="1" ht="15" customHeight="1" x14ac:dyDescent="0.15">
      <c r="A637" s="10">
        <v>632</v>
      </c>
      <c r="B637" s="59" t="s">
        <v>2332</v>
      </c>
      <c r="C637" s="75" t="s">
        <v>1821</v>
      </c>
      <c r="D637" s="10" t="s">
        <v>1094</v>
      </c>
      <c r="E637" s="75" t="s">
        <v>1833</v>
      </c>
      <c r="F637" s="76" t="s">
        <v>658</v>
      </c>
      <c r="G637" s="78" t="s">
        <v>1823</v>
      </c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80"/>
      <c r="S637" s="79"/>
      <c r="T637" s="79"/>
      <c r="U637" s="79"/>
      <c r="V637" s="79"/>
      <c r="W637" s="79"/>
      <c r="X637" s="81"/>
      <c r="Y637" s="81"/>
      <c r="Z637" s="81"/>
      <c r="AA637" s="81"/>
      <c r="AB637" s="81"/>
      <c r="AC637" s="81"/>
      <c r="AD637" s="79"/>
      <c r="AE637" s="79"/>
      <c r="AF637" s="79"/>
      <c r="AG637" s="79" t="s">
        <v>1834</v>
      </c>
      <c r="AH637" s="79">
        <v>3000</v>
      </c>
      <c r="AI637" s="14">
        <f t="shared" si="9"/>
        <v>3000</v>
      </c>
    </row>
    <row r="638" spans="1:35" s="173" customFormat="1" ht="15" customHeight="1" x14ac:dyDescent="0.15">
      <c r="A638" s="10">
        <v>633</v>
      </c>
      <c r="B638" s="59" t="s">
        <v>2332</v>
      </c>
      <c r="C638" s="75" t="s">
        <v>1821</v>
      </c>
      <c r="D638" s="10" t="s">
        <v>1094</v>
      </c>
      <c r="E638" s="75" t="s">
        <v>1835</v>
      </c>
      <c r="F638" s="77" t="s">
        <v>2346</v>
      </c>
      <c r="G638" s="78" t="s">
        <v>1823</v>
      </c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80"/>
      <c r="S638" s="79"/>
      <c r="T638" s="79"/>
      <c r="U638" s="79"/>
      <c r="V638" s="79"/>
      <c r="W638" s="79"/>
      <c r="X638" s="81"/>
      <c r="Y638" s="81"/>
      <c r="Z638" s="81"/>
      <c r="AA638" s="81"/>
      <c r="AB638" s="81"/>
      <c r="AC638" s="81"/>
      <c r="AD638" s="79"/>
      <c r="AE638" s="79"/>
      <c r="AF638" s="79"/>
      <c r="AG638" s="79" t="s">
        <v>1836</v>
      </c>
      <c r="AH638" s="79">
        <v>2000</v>
      </c>
      <c r="AI638" s="14">
        <f t="shared" si="9"/>
        <v>2000</v>
      </c>
    </row>
    <row r="639" spans="1:35" s="6" customFormat="1" ht="15" customHeight="1" x14ac:dyDescent="0.15">
      <c r="A639" s="10">
        <v>634</v>
      </c>
      <c r="B639" s="59" t="s">
        <v>2332</v>
      </c>
      <c r="C639" s="10" t="s">
        <v>1129</v>
      </c>
      <c r="D639" s="10" t="s">
        <v>1094</v>
      </c>
      <c r="E639" s="10" t="s">
        <v>1837</v>
      </c>
      <c r="F639" s="19" t="s">
        <v>659</v>
      </c>
      <c r="G639" s="13" t="s">
        <v>1838</v>
      </c>
      <c r="H639" s="14"/>
      <c r="I639" s="14"/>
      <c r="J639" s="14"/>
      <c r="K639" s="14"/>
      <c r="L639" s="14"/>
      <c r="M639" s="14"/>
      <c r="N639" s="14"/>
      <c r="O639" s="14"/>
      <c r="P639" s="14"/>
      <c r="Q639" s="14" t="s">
        <v>1128</v>
      </c>
      <c r="R639" s="15">
        <v>45839</v>
      </c>
      <c r="S639" s="14">
        <v>1</v>
      </c>
      <c r="T639" s="14">
        <v>600</v>
      </c>
      <c r="U639" s="14"/>
      <c r="V639" s="14"/>
      <c r="W639" s="14"/>
      <c r="X639" s="20"/>
      <c r="Y639" s="20"/>
      <c r="Z639" s="20"/>
      <c r="AA639" s="20"/>
      <c r="AB639" s="20"/>
      <c r="AC639" s="20"/>
      <c r="AD639" s="14"/>
      <c r="AE639" s="14"/>
      <c r="AF639" s="14"/>
      <c r="AG639" s="14"/>
      <c r="AH639" s="14"/>
      <c r="AI639" s="14">
        <f t="shared" si="9"/>
        <v>600</v>
      </c>
    </row>
    <row r="640" spans="1:35" s="6" customFormat="1" ht="15" customHeight="1" x14ac:dyDescent="0.15">
      <c r="A640" s="10">
        <v>635</v>
      </c>
      <c r="B640" s="59" t="s">
        <v>2332</v>
      </c>
      <c r="C640" s="10" t="s">
        <v>1129</v>
      </c>
      <c r="D640" s="10" t="s">
        <v>1094</v>
      </c>
      <c r="E640" s="10" t="s">
        <v>1837</v>
      </c>
      <c r="F640" s="12" t="s">
        <v>659</v>
      </c>
      <c r="G640" s="13" t="s">
        <v>1838</v>
      </c>
      <c r="H640" s="14"/>
      <c r="I640" s="14"/>
      <c r="J640" s="14"/>
      <c r="K640" s="14"/>
      <c r="L640" s="14"/>
      <c r="M640" s="14"/>
      <c r="N640" s="14"/>
      <c r="O640" s="14"/>
      <c r="P640" s="14"/>
      <c r="Q640" s="14" t="s">
        <v>1839</v>
      </c>
      <c r="R640" s="15">
        <v>45839</v>
      </c>
      <c r="S640" s="14">
        <v>1</v>
      </c>
      <c r="T640" s="14">
        <v>600</v>
      </c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>
        <f t="shared" si="9"/>
        <v>600</v>
      </c>
    </row>
    <row r="641" spans="1:35" s="6" customFormat="1" ht="15" customHeight="1" x14ac:dyDescent="0.15">
      <c r="A641" s="10">
        <v>636</v>
      </c>
      <c r="B641" s="59" t="s">
        <v>2332</v>
      </c>
      <c r="C641" s="10" t="s">
        <v>1258</v>
      </c>
      <c r="D641" s="11" t="s">
        <v>2350</v>
      </c>
      <c r="E641" s="10" t="s">
        <v>1840</v>
      </c>
      <c r="F641" s="12" t="s">
        <v>660</v>
      </c>
      <c r="G641" s="13" t="s">
        <v>1838</v>
      </c>
      <c r="H641" s="14"/>
      <c r="I641" s="83"/>
      <c r="J641" s="14"/>
      <c r="K641" s="14"/>
      <c r="L641" s="14"/>
      <c r="M641" s="14"/>
      <c r="N641" s="14"/>
      <c r="O641" s="14"/>
      <c r="P641" s="14"/>
      <c r="Q641" s="14" t="s">
        <v>1841</v>
      </c>
      <c r="R641" s="15">
        <v>45689</v>
      </c>
      <c r="S641" s="14">
        <v>1</v>
      </c>
      <c r="T641" s="14">
        <v>600</v>
      </c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>
        <f t="shared" si="9"/>
        <v>600</v>
      </c>
    </row>
    <row r="642" spans="1:35" s="6" customFormat="1" ht="15" customHeight="1" x14ac:dyDescent="0.15">
      <c r="A642" s="10">
        <v>637</v>
      </c>
      <c r="B642" s="59" t="s">
        <v>2332</v>
      </c>
      <c r="C642" s="10" t="s">
        <v>1129</v>
      </c>
      <c r="D642" s="10" t="s">
        <v>1094</v>
      </c>
      <c r="E642" s="10" t="s">
        <v>1842</v>
      </c>
      <c r="F642" s="12" t="s">
        <v>661</v>
      </c>
      <c r="G642" s="13" t="s">
        <v>1838</v>
      </c>
      <c r="H642" s="14"/>
      <c r="I642" s="14"/>
      <c r="J642" s="14"/>
      <c r="K642" s="14"/>
      <c r="L642" s="14"/>
      <c r="M642" s="14"/>
      <c r="N642" s="14"/>
      <c r="O642" s="14"/>
      <c r="P642" s="14"/>
      <c r="Q642" s="14" t="s">
        <v>1839</v>
      </c>
      <c r="R642" s="15">
        <v>45839</v>
      </c>
      <c r="S642" s="14">
        <v>1</v>
      </c>
      <c r="T642" s="14">
        <v>600</v>
      </c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>
        <f t="shared" si="9"/>
        <v>600</v>
      </c>
    </row>
    <row r="643" spans="1:35" s="6" customFormat="1" ht="15" customHeight="1" x14ac:dyDescent="0.15">
      <c r="A643" s="10">
        <v>638</v>
      </c>
      <c r="B643" s="59" t="s">
        <v>2332</v>
      </c>
      <c r="C643" s="10" t="s">
        <v>1258</v>
      </c>
      <c r="D643" s="11" t="s">
        <v>2350</v>
      </c>
      <c r="E643" s="10" t="s">
        <v>1843</v>
      </c>
      <c r="F643" s="10" t="s">
        <v>662</v>
      </c>
      <c r="G643" s="13" t="s">
        <v>1838</v>
      </c>
      <c r="H643" s="14"/>
      <c r="I643" s="14"/>
      <c r="J643" s="14"/>
      <c r="K643" s="14"/>
      <c r="L643" s="14"/>
      <c r="M643" s="14"/>
      <c r="N643" s="14"/>
      <c r="O643" s="14"/>
      <c r="P643" s="14"/>
      <c r="Q643" s="14" t="s">
        <v>1841</v>
      </c>
      <c r="R643" s="15">
        <v>45689</v>
      </c>
      <c r="S643" s="14">
        <v>1</v>
      </c>
      <c r="T643" s="14">
        <v>600</v>
      </c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>
        <f t="shared" si="9"/>
        <v>600</v>
      </c>
    </row>
    <row r="644" spans="1:35" s="6" customFormat="1" ht="15" customHeight="1" x14ac:dyDescent="0.15">
      <c r="A644" s="10">
        <v>639</v>
      </c>
      <c r="B644" s="59" t="s">
        <v>2332</v>
      </c>
      <c r="C644" s="8" t="s">
        <v>1200</v>
      </c>
      <c r="D644" s="10" t="s">
        <v>1094</v>
      </c>
      <c r="E644" s="8" t="s">
        <v>1844</v>
      </c>
      <c r="F644" s="8" t="s">
        <v>663</v>
      </c>
      <c r="G644" s="28" t="s">
        <v>1845</v>
      </c>
      <c r="H644" s="14"/>
      <c r="I644" s="14"/>
      <c r="J644" s="14"/>
      <c r="K644" s="14"/>
      <c r="L644" s="14"/>
      <c r="M644" s="14"/>
      <c r="N644" s="14"/>
      <c r="O644" s="14"/>
      <c r="P644" s="14"/>
      <c r="Q644" s="8" t="s">
        <v>1846</v>
      </c>
      <c r="R644" s="27">
        <v>45778</v>
      </c>
      <c r="S644" s="8">
        <v>1</v>
      </c>
      <c r="T644" s="8">
        <v>600</v>
      </c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8"/>
      <c r="AI644" s="14">
        <f t="shared" si="9"/>
        <v>600</v>
      </c>
    </row>
    <row r="645" spans="1:35" s="6" customFormat="1" ht="15" customHeight="1" x14ac:dyDescent="0.15">
      <c r="A645" s="10">
        <v>640</v>
      </c>
      <c r="B645" s="59" t="s">
        <v>2332</v>
      </c>
      <c r="C645" s="8" t="s">
        <v>1200</v>
      </c>
      <c r="D645" s="10" t="s">
        <v>1094</v>
      </c>
      <c r="E645" s="8" t="s">
        <v>1847</v>
      </c>
      <c r="F645" s="8" t="s">
        <v>664</v>
      </c>
      <c r="G645" s="28" t="s">
        <v>1845</v>
      </c>
      <c r="H645" s="14"/>
      <c r="I645" s="14"/>
      <c r="J645" s="14"/>
      <c r="K645" s="14"/>
      <c r="L645" s="14"/>
      <c r="M645" s="14"/>
      <c r="N645" s="14"/>
      <c r="O645" s="14"/>
      <c r="P645" s="14"/>
      <c r="Q645" s="8" t="s">
        <v>1848</v>
      </c>
      <c r="R645" s="27">
        <v>45809</v>
      </c>
      <c r="S645" s="8">
        <v>1</v>
      </c>
      <c r="T645" s="8">
        <v>600</v>
      </c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8"/>
      <c r="AI645" s="14">
        <f t="shared" si="9"/>
        <v>600</v>
      </c>
    </row>
    <row r="646" spans="1:35" s="6" customFormat="1" ht="15" customHeight="1" x14ac:dyDescent="0.15">
      <c r="A646" s="10">
        <v>641</v>
      </c>
      <c r="B646" s="59" t="s">
        <v>2332</v>
      </c>
      <c r="C646" s="8" t="s">
        <v>1200</v>
      </c>
      <c r="D646" s="10" t="s">
        <v>1094</v>
      </c>
      <c r="E646" s="8" t="s">
        <v>1849</v>
      </c>
      <c r="F646" s="8" t="s">
        <v>665</v>
      </c>
      <c r="G646" s="28" t="s">
        <v>1845</v>
      </c>
      <c r="H646" s="14"/>
      <c r="I646" s="14"/>
      <c r="J646" s="14"/>
      <c r="K646" s="14"/>
      <c r="L646" s="14"/>
      <c r="M646" s="14"/>
      <c r="N646" s="14"/>
      <c r="O646" s="14"/>
      <c r="P646" s="14"/>
      <c r="Q646" s="8" t="s">
        <v>1850</v>
      </c>
      <c r="R646" s="27">
        <v>45778</v>
      </c>
      <c r="S646" s="8">
        <v>1</v>
      </c>
      <c r="T646" s="8">
        <v>600</v>
      </c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8"/>
      <c r="AI646" s="14">
        <f t="shared" si="9"/>
        <v>600</v>
      </c>
    </row>
    <row r="647" spans="1:35" s="6" customFormat="1" ht="15" customHeight="1" x14ac:dyDescent="0.15">
      <c r="A647" s="10">
        <v>642</v>
      </c>
      <c r="B647" s="59" t="s">
        <v>2332</v>
      </c>
      <c r="C647" s="8" t="s">
        <v>1200</v>
      </c>
      <c r="D647" s="10" t="s">
        <v>1094</v>
      </c>
      <c r="E647" s="8" t="s">
        <v>1851</v>
      </c>
      <c r="F647" s="8" t="s">
        <v>666</v>
      </c>
      <c r="G647" s="28" t="s">
        <v>1845</v>
      </c>
      <c r="H647" s="14"/>
      <c r="I647" s="14"/>
      <c r="J647" s="14"/>
      <c r="K647" s="14"/>
      <c r="L647" s="14"/>
      <c r="M647" s="14"/>
      <c r="N647" s="14"/>
      <c r="O647" s="14"/>
      <c r="P647" s="14"/>
      <c r="Q647" s="8" t="s">
        <v>1846</v>
      </c>
      <c r="R647" s="27">
        <v>45778</v>
      </c>
      <c r="S647" s="8">
        <v>1</v>
      </c>
      <c r="T647" s="8">
        <v>600</v>
      </c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8"/>
      <c r="AI647" s="14">
        <f t="shared" si="9"/>
        <v>600</v>
      </c>
    </row>
    <row r="648" spans="1:35" s="6" customFormat="1" ht="15" customHeight="1" x14ac:dyDescent="0.15">
      <c r="A648" s="10">
        <v>643</v>
      </c>
      <c r="B648" s="59" t="s">
        <v>2332</v>
      </c>
      <c r="C648" s="8" t="s">
        <v>1200</v>
      </c>
      <c r="D648" s="10" t="s">
        <v>1094</v>
      </c>
      <c r="E648" s="8" t="s">
        <v>1852</v>
      </c>
      <c r="F648" s="8" t="s">
        <v>667</v>
      </c>
      <c r="G648" s="28" t="s">
        <v>1845</v>
      </c>
      <c r="H648" s="14"/>
      <c r="I648" s="14"/>
      <c r="J648" s="14"/>
      <c r="K648" s="14"/>
      <c r="L648" s="14"/>
      <c r="M648" s="14"/>
      <c r="N648" s="14"/>
      <c r="O648" s="14"/>
      <c r="P648" s="14"/>
      <c r="Q648" s="8"/>
      <c r="R648" s="27"/>
      <c r="S648" s="8"/>
      <c r="T648" s="8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8" t="s">
        <v>1513</v>
      </c>
      <c r="AH648" s="8">
        <v>2000</v>
      </c>
      <c r="AI648" s="14">
        <f t="shared" si="9"/>
        <v>2000</v>
      </c>
    </row>
    <row r="649" spans="1:35" s="6" customFormat="1" ht="15" customHeight="1" x14ac:dyDescent="0.15">
      <c r="A649" s="10">
        <v>644</v>
      </c>
      <c r="B649" s="59" t="s">
        <v>2332</v>
      </c>
      <c r="C649" s="8" t="s">
        <v>1200</v>
      </c>
      <c r="D649" s="10" t="s">
        <v>1094</v>
      </c>
      <c r="E649" s="8" t="s">
        <v>1853</v>
      </c>
      <c r="F649" s="8" t="s">
        <v>668</v>
      </c>
      <c r="G649" s="28" t="s">
        <v>1845</v>
      </c>
      <c r="H649" s="14"/>
      <c r="I649" s="14"/>
      <c r="J649" s="14"/>
      <c r="K649" s="14"/>
      <c r="L649" s="14"/>
      <c r="M649" s="14"/>
      <c r="N649" s="14"/>
      <c r="O649" s="14"/>
      <c r="P649" s="14"/>
      <c r="Q649" s="8" t="s">
        <v>1846</v>
      </c>
      <c r="R649" s="27">
        <v>45778</v>
      </c>
      <c r="S649" s="8">
        <v>1</v>
      </c>
      <c r="T649" s="8">
        <v>600</v>
      </c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8"/>
      <c r="AI649" s="14">
        <f t="shared" si="9"/>
        <v>600</v>
      </c>
    </row>
    <row r="650" spans="1:35" s="6" customFormat="1" ht="15" customHeight="1" x14ac:dyDescent="0.15">
      <c r="A650" s="10">
        <v>645</v>
      </c>
      <c r="B650" s="59" t="s">
        <v>2332</v>
      </c>
      <c r="C650" s="8" t="s">
        <v>1200</v>
      </c>
      <c r="D650" s="10" t="s">
        <v>1094</v>
      </c>
      <c r="E650" s="8" t="s">
        <v>1854</v>
      </c>
      <c r="F650" s="8" t="s">
        <v>669</v>
      </c>
      <c r="G650" s="28" t="s">
        <v>1845</v>
      </c>
      <c r="H650" s="14"/>
      <c r="I650" s="14"/>
      <c r="J650" s="14"/>
      <c r="K650" s="14"/>
      <c r="L650" s="14"/>
      <c r="M650" s="14"/>
      <c r="N650" s="14"/>
      <c r="O650" s="14"/>
      <c r="P650" s="14"/>
      <c r="Q650" s="8"/>
      <c r="R650" s="27"/>
      <c r="S650" s="8"/>
      <c r="T650" s="8"/>
      <c r="U650" s="14"/>
      <c r="V650" s="14"/>
      <c r="W650" s="14"/>
      <c r="X650" s="14"/>
      <c r="Y650" s="8" t="s">
        <v>1855</v>
      </c>
      <c r="Z650" s="27">
        <v>45717</v>
      </c>
      <c r="AA650" s="8">
        <v>1</v>
      </c>
      <c r="AB650" s="8">
        <v>200</v>
      </c>
      <c r="AC650" s="14"/>
      <c r="AD650" s="14"/>
      <c r="AE650" s="14"/>
      <c r="AF650" s="14"/>
      <c r="AG650" s="14"/>
      <c r="AH650" s="8"/>
      <c r="AI650" s="14">
        <f t="shared" si="9"/>
        <v>200</v>
      </c>
    </row>
    <row r="651" spans="1:35" s="6" customFormat="1" ht="15" customHeight="1" x14ac:dyDescent="0.15">
      <c r="A651" s="10">
        <v>646</v>
      </c>
      <c r="B651" s="59" t="s">
        <v>2332</v>
      </c>
      <c r="C651" s="8" t="s">
        <v>1200</v>
      </c>
      <c r="D651" s="10" t="s">
        <v>1094</v>
      </c>
      <c r="E651" s="8" t="s">
        <v>1856</v>
      </c>
      <c r="F651" s="40" t="s">
        <v>670</v>
      </c>
      <c r="G651" s="28" t="s">
        <v>1845</v>
      </c>
      <c r="H651" s="14"/>
      <c r="I651" s="14"/>
      <c r="J651" s="14"/>
      <c r="K651" s="14"/>
      <c r="L651" s="14"/>
      <c r="M651" s="14"/>
      <c r="N651" s="14"/>
      <c r="O651" s="14"/>
      <c r="P651" s="14"/>
      <c r="Q651" s="8" t="s">
        <v>1846</v>
      </c>
      <c r="R651" s="27">
        <v>45839</v>
      </c>
      <c r="S651" s="8">
        <v>1</v>
      </c>
      <c r="T651" s="8">
        <v>600</v>
      </c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8"/>
      <c r="AI651" s="14">
        <f t="shared" si="9"/>
        <v>600</v>
      </c>
    </row>
    <row r="652" spans="1:35" s="6" customFormat="1" ht="15" customHeight="1" x14ac:dyDescent="0.15">
      <c r="A652" s="10">
        <v>647</v>
      </c>
      <c r="B652" s="59" t="s">
        <v>2332</v>
      </c>
      <c r="C652" s="8" t="s">
        <v>1200</v>
      </c>
      <c r="D652" s="10" t="s">
        <v>1094</v>
      </c>
      <c r="E652" s="8" t="s">
        <v>1857</v>
      </c>
      <c r="F652" s="40" t="s">
        <v>671</v>
      </c>
      <c r="G652" s="28" t="s">
        <v>1845</v>
      </c>
      <c r="H652" s="14"/>
      <c r="I652" s="14"/>
      <c r="J652" s="14"/>
      <c r="K652" s="14"/>
      <c r="L652" s="14"/>
      <c r="M652" s="14"/>
      <c r="N652" s="14"/>
      <c r="O652" s="14"/>
      <c r="P652" s="14"/>
      <c r="Q652" s="8" t="s">
        <v>1846</v>
      </c>
      <c r="R652" s="27">
        <v>45778</v>
      </c>
      <c r="S652" s="8">
        <v>1</v>
      </c>
      <c r="T652" s="8">
        <v>600</v>
      </c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8"/>
      <c r="AI652" s="14">
        <f t="shared" si="9"/>
        <v>600</v>
      </c>
    </row>
    <row r="653" spans="1:35" s="6" customFormat="1" ht="15" customHeight="1" x14ac:dyDescent="0.15">
      <c r="A653" s="10">
        <v>648</v>
      </c>
      <c r="B653" s="59" t="s">
        <v>2332</v>
      </c>
      <c r="C653" s="8" t="s">
        <v>1200</v>
      </c>
      <c r="D653" s="10" t="s">
        <v>1094</v>
      </c>
      <c r="E653" s="8" t="s">
        <v>1858</v>
      </c>
      <c r="F653" s="40" t="s">
        <v>672</v>
      </c>
      <c r="G653" s="28" t="s">
        <v>1845</v>
      </c>
      <c r="H653" s="8"/>
      <c r="I653" s="8"/>
      <c r="J653" s="8"/>
      <c r="K653" s="8"/>
      <c r="L653" s="8"/>
      <c r="M653" s="8"/>
      <c r="N653" s="8"/>
      <c r="O653" s="8"/>
      <c r="P653" s="8"/>
      <c r="Q653" s="8" t="s">
        <v>1859</v>
      </c>
      <c r="R653" s="27">
        <v>45839</v>
      </c>
      <c r="S653" s="8">
        <v>1</v>
      </c>
      <c r="T653" s="8">
        <v>600</v>
      </c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14">
        <f t="shared" si="9"/>
        <v>600</v>
      </c>
    </row>
    <row r="654" spans="1:35" s="6" customFormat="1" ht="15" customHeight="1" x14ac:dyDescent="0.15">
      <c r="A654" s="10">
        <v>649</v>
      </c>
      <c r="B654" s="59" t="s">
        <v>2332</v>
      </c>
      <c r="C654" s="8" t="s">
        <v>1200</v>
      </c>
      <c r="D654" s="10" t="s">
        <v>1094</v>
      </c>
      <c r="E654" s="8" t="s">
        <v>1860</v>
      </c>
      <c r="F654" s="40" t="s">
        <v>673</v>
      </c>
      <c r="G654" s="28" t="s">
        <v>1845</v>
      </c>
      <c r="H654" s="8"/>
      <c r="I654" s="8"/>
      <c r="J654" s="8"/>
      <c r="K654" s="8"/>
      <c r="L654" s="8"/>
      <c r="M654" s="8"/>
      <c r="N654" s="8"/>
      <c r="O654" s="8"/>
      <c r="P654" s="8"/>
      <c r="Q654" s="8" t="s">
        <v>1846</v>
      </c>
      <c r="R654" s="27">
        <v>45778</v>
      </c>
      <c r="S654" s="8">
        <v>1</v>
      </c>
      <c r="T654" s="8">
        <v>600</v>
      </c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14">
        <f t="shared" si="9"/>
        <v>600</v>
      </c>
    </row>
    <row r="655" spans="1:35" s="6" customFormat="1" ht="15" customHeight="1" x14ac:dyDescent="0.15">
      <c r="A655" s="10">
        <v>650</v>
      </c>
      <c r="B655" s="59" t="s">
        <v>2332</v>
      </c>
      <c r="C655" s="8" t="s">
        <v>1200</v>
      </c>
      <c r="D655" s="10" t="s">
        <v>1094</v>
      </c>
      <c r="E655" s="8" t="s">
        <v>1861</v>
      </c>
      <c r="F655" s="40" t="s">
        <v>674</v>
      </c>
      <c r="G655" s="28" t="s">
        <v>1845</v>
      </c>
      <c r="H655" s="8"/>
      <c r="I655" s="8"/>
      <c r="J655" s="8"/>
      <c r="K655" s="8"/>
      <c r="L655" s="8"/>
      <c r="M655" s="8"/>
      <c r="N655" s="8"/>
      <c r="O655" s="8"/>
      <c r="P655" s="8"/>
      <c r="Q655" s="8" t="s">
        <v>1846</v>
      </c>
      <c r="R655" s="27">
        <v>45778</v>
      </c>
      <c r="S655" s="8">
        <v>1</v>
      </c>
      <c r="T655" s="8">
        <v>600</v>
      </c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14">
        <f t="shared" si="9"/>
        <v>600</v>
      </c>
    </row>
    <row r="656" spans="1:35" s="6" customFormat="1" ht="15" customHeight="1" x14ac:dyDescent="0.15">
      <c r="A656" s="10">
        <v>651</v>
      </c>
      <c r="B656" s="59" t="s">
        <v>2332</v>
      </c>
      <c r="C656" s="8" t="s">
        <v>1200</v>
      </c>
      <c r="D656" s="10" t="s">
        <v>1094</v>
      </c>
      <c r="E656" s="8" t="s">
        <v>1862</v>
      </c>
      <c r="F656" s="40" t="s">
        <v>675</v>
      </c>
      <c r="G656" s="28" t="s">
        <v>1845</v>
      </c>
      <c r="H656" s="8"/>
      <c r="I656" s="8"/>
      <c r="J656" s="8"/>
      <c r="K656" s="8"/>
      <c r="L656" s="8"/>
      <c r="M656" s="8"/>
      <c r="N656" s="8"/>
      <c r="O656" s="8"/>
      <c r="P656" s="8"/>
      <c r="Q656" s="8" t="s">
        <v>1848</v>
      </c>
      <c r="R656" s="27">
        <v>45778</v>
      </c>
      <c r="S656" s="8">
        <v>1</v>
      </c>
      <c r="T656" s="8">
        <v>600</v>
      </c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 t="s">
        <v>1513</v>
      </c>
      <c r="AH656" s="8">
        <v>2000</v>
      </c>
      <c r="AI656" s="14">
        <f t="shared" si="9"/>
        <v>2600</v>
      </c>
    </row>
    <row r="657" spans="1:35" s="6" customFormat="1" ht="15" customHeight="1" x14ac:dyDescent="0.15">
      <c r="A657" s="10">
        <v>652</v>
      </c>
      <c r="B657" s="59" t="s">
        <v>2332</v>
      </c>
      <c r="C657" s="8" t="s">
        <v>1200</v>
      </c>
      <c r="D657" s="10" t="s">
        <v>1094</v>
      </c>
      <c r="E657" s="8" t="s">
        <v>1863</v>
      </c>
      <c r="F657" s="40" t="s">
        <v>676</v>
      </c>
      <c r="G657" s="28" t="s">
        <v>1845</v>
      </c>
      <c r="H657" s="8"/>
      <c r="I657" s="8"/>
      <c r="J657" s="8"/>
      <c r="K657" s="8"/>
      <c r="L657" s="8"/>
      <c r="M657" s="8"/>
      <c r="N657" s="8"/>
      <c r="O657" s="8"/>
      <c r="P657" s="8"/>
      <c r="Q657" s="8" t="s">
        <v>1850</v>
      </c>
      <c r="R657" s="27">
        <v>45839</v>
      </c>
      <c r="S657" s="8">
        <v>1</v>
      </c>
      <c r="T657" s="8">
        <v>600</v>
      </c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14">
        <f t="shared" si="9"/>
        <v>600</v>
      </c>
    </row>
    <row r="658" spans="1:35" s="6" customFormat="1" ht="15" customHeight="1" x14ac:dyDescent="0.15">
      <c r="A658" s="10">
        <v>653</v>
      </c>
      <c r="B658" s="59" t="s">
        <v>2332</v>
      </c>
      <c r="C658" s="8" t="s">
        <v>1200</v>
      </c>
      <c r="D658" s="10" t="s">
        <v>1094</v>
      </c>
      <c r="E658" s="8" t="s">
        <v>1864</v>
      </c>
      <c r="F658" s="40" t="s">
        <v>677</v>
      </c>
      <c r="G658" s="28" t="s">
        <v>1845</v>
      </c>
      <c r="H658" s="8"/>
      <c r="I658" s="8"/>
      <c r="J658" s="8"/>
      <c r="K658" s="8"/>
      <c r="L658" s="8"/>
      <c r="M658" s="8"/>
      <c r="N658" s="8"/>
      <c r="O658" s="8"/>
      <c r="P658" s="8"/>
      <c r="Q658" s="8" t="s">
        <v>1859</v>
      </c>
      <c r="R658" s="27">
        <v>45839</v>
      </c>
      <c r="S658" s="8">
        <v>1</v>
      </c>
      <c r="T658" s="8">
        <v>600</v>
      </c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14">
        <f t="shared" si="9"/>
        <v>600</v>
      </c>
    </row>
    <row r="659" spans="1:35" s="6" customFormat="1" ht="15" customHeight="1" x14ac:dyDescent="0.15">
      <c r="A659" s="10">
        <v>654</v>
      </c>
      <c r="B659" s="59" t="s">
        <v>2332</v>
      </c>
      <c r="C659" s="8" t="s">
        <v>1200</v>
      </c>
      <c r="D659" s="10" t="s">
        <v>1094</v>
      </c>
      <c r="E659" s="8" t="s">
        <v>1865</v>
      </c>
      <c r="F659" s="40" t="s">
        <v>678</v>
      </c>
      <c r="G659" s="28" t="s">
        <v>1845</v>
      </c>
      <c r="H659" s="8"/>
      <c r="I659" s="8"/>
      <c r="J659" s="8"/>
      <c r="K659" s="8"/>
      <c r="L659" s="8"/>
      <c r="M659" s="8"/>
      <c r="N659" s="8"/>
      <c r="O659" s="8"/>
      <c r="P659" s="8"/>
      <c r="Q659" s="8" t="s">
        <v>1846</v>
      </c>
      <c r="R659" s="27">
        <v>45839</v>
      </c>
      <c r="S659" s="8">
        <v>1</v>
      </c>
      <c r="T659" s="8">
        <v>600</v>
      </c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 t="s">
        <v>1513</v>
      </c>
      <c r="AH659" s="8">
        <v>2000</v>
      </c>
      <c r="AI659" s="14">
        <f t="shared" si="9"/>
        <v>2600</v>
      </c>
    </row>
    <row r="660" spans="1:35" s="6" customFormat="1" ht="15" customHeight="1" x14ac:dyDescent="0.15">
      <c r="A660" s="10">
        <v>655</v>
      </c>
      <c r="B660" s="59" t="s">
        <v>2332</v>
      </c>
      <c r="C660" s="8" t="s">
        <v>1200</v>
      </c>
      <c r="D660" s="10" t="s">
        <v>1094</v>
      </c>
      <c r="E660" s="8" t="s">
        <v>1866</v>
      </c>
      <c r="F660" s="40" t="s">
        <v>679</v>
      </c>
      <c r="G660" s="28" t="s">
        <v>1845</v>
      </c>
      <c r="H660" s="8"/>
      <c r="I660" s="8"/>
      <c r="J660" s="8"/>
      <c r="K660" s="8"/>
      <c r="L660" s="8"/>
      <c r="M660" s="8"/>
      <c r="N660" s="8"/>
      <c r="O660" s="8"/>
      <c r="P660" s="8"/>
      <c r="Q660" s="8" t="s">
        <v>1846</v>
      </c>
      <c r="R660" s="27">
        <v>45778</v>
      </c>
      <c r="S660" s="8">
        <v>1</v>
      </c>
      <c r="T660" s="8">
        <v>600</v>
      </c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14">
        <f t="shared" si="9"/>
        <v>600</v>
      </c>
    </row>
    <row r="661" spans="1:35" s="6" customFormat="1" ht="15" customHeight="1" x14ac:dyDescent="0.15">
      <c r="A661" s="10">
        <v>656</v>
      </c>
      <c r="B661" s="59" t="s">
        <v>2332</v>
      </c>
      <c r="C661" s="8" t="s">
        <v>1200</v>
      </c>
      <c r="D661" s="10" t="s">
        <v>1094</v>
      </c>
      <c r="E661" s="8" t="s">
        <v>1867</v>
      </c>
      <c r="F661" s="40" t="s">
        <v>680</v>
      </c>
      <c r="G661" s="28" t="s">
        <v>1845</v>
      </c>
      <c r="H661" s="8"/>
      <c r="I661" s="8"/>
      <c r="J661" s="8"/>
      <c r="K661" s="8"/>
      <c r="L661" s="8"/>
      <c r="M661" s="8"/>
      <c r="N661" s="8"/>
      <c r="O661" s="8"/>
      <c r="P661" s="8"/>
      <c r="Q661" s="8" t="s">
        <v>1846</v>
      </c>
      <c r="R661" s="27">
        <v>45778</v>
      </c>
      <c r="S661" s="8">
        <v>1</v>
      </c>
      <c r="T661" s="8">
        <v>600</v>
      </c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14">
        <f t="shared" si="9"/>
        <v>600</v>
      </c>
    </row>
    <row r="662" spans="1:35" s="6" customFormat="1" ht="15" customHeight="1" x14ac:dyDescent="0.15">
      <c r="A662" s="10">
        <v>657</v>
      </c>
      <c r="B662" s="59" t="s">
        <v>2332</v>
      </c>
      <c r="C662" s="8" t="s">
        <v>1200</v>
      </c>
      <c r="D662" s="10" t="s">
        <v>1094</v>
      </c>
      <c r="E662" s="8" t="s">
        <v>1868</v>
      </c>
      <c r="F662" s="40" t="s">
        <v>681</v>
      </c>
      <c r="G662" s="28" t="s">
        <v>1845</v>
      </c>
      <c r="H662" s="8"/>
      <c r="I662" s="8"/>
      <c r="J662" s="8"/>
      <c r="K662" s="8"/>
      <c r="L662" s="8"/>
      <c r="M662" s="8"/>
      <c r="N662" s="8"/>
      <c r="O662" s="8"/>
      <c r="P662" s="8"/>
      <c r="Q662" s="8" t="s">
        <v>1846</v>
      </c>
      <c r="R662" s="27">
        <v>45778</v>
      </c>
      <c r="S662" s="8">
        <v>1</v>
      </c>
      <c r="T662" s="8">
        <v>600</v>
      </c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14">
        <f t="shared" si="9"/>
        <v>600</v>
      </c>
    </row>
    <row r="663" spans="1:35" s="6" customFormat="1" ht="15" customHeight="1" x14ac:dyDescent="0.15">
      <c r="A663" s="10">
        <v>658</v>
      </c>
      <c r="B663" s="59" t="s">
        <v>2332</v>
      </c>
      <c r="C663" s="8" t="s">
        <v>1200</v>
      </c>
      <c r="D663" s="10" t="s">
        <v>1094</v>
      </c>
      <c r="E663" s="8" t="s">
        <v>1869</v>
      </c>
      <c r="F663" s="40" t="s">
        <v>682</v>
      </c>
      <c r="G663" s="28" t="s">
        <v>1845</v>
      </c>
      <c r="H663" s="8"/>
      <c r="I663" s="8"/>
      <c r="J663" s="8"/>
      <c r="K663" s="8"/>
      <c r="L663" s="8"/>
      <c r="M663" s="8"/>
      <c r="N663" s="8"/>
      <c r="O663" s="8"/>
      <c r="P663" s="8"/>
      <c r="Q663" s="8" t="s">
        <v>1846</v>
      </c>
      <c r="R663" s="27">
        <v>45839</v>
      </c>
      <c r="S663" s="8">
        <v>1</v>
      </c>
      <c r="T663" s="8">
        <v>600</v>
      </c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14">
        <f t="shared" si="9"/>
        <v>600</v>
      </c>
    </row>
    <row r="664" spans="1:35" s="6" customFormat="1" ht="15" customHeight="1" x14ac:dyDescent="0.15">
      <c r="A664" s="10">
        <v>659</v>
      </c>
      <c r="B664" s="59" t="s">
        <v>2332</v>
      </c>
      <c r="C664" s="8" t="s">
        <v>1200</v>
      </c>
      <c r="D664" s="10" t="s">
        <v>1094</v>
      </c>
      <c r="E664" s="8" t="s">
        <v>1870</v>
      </c>
      <c r="F664" s="40" t="s">
        <v>683</v>
      </c>
      <c r="G664" s="28" t="s">
        <v>1845</v>
      </c>
      <c r="H664" s="8"/>
      <c r="I664" s="8"/>
      <c r="J664" s="8"/>
      <c r="K664" s="8"/>
      <c r="L664" s="8"/>
      <c r="M664" s="8"/>
      <c r="N664" s="8"/>
      <c r="O664" s="8"/>
      <c r="P664" s="8"/>
      <c r="Q664" s="8" t="s">
        <v>1846</v>
      </c>
      <c r="R664" s="27">
        <v>45778</v>
      </c>
      <c r="S664" s="8">
        <v>1</v>
      </c>
      <c r="T664" s="8">
        <v>600</v>
      </c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14">
        <f t="shared" si="9"/>
        <v>600</v>
      </c>
    </row>
    <row r="665" spans="1:35" s="6" customFormat="1" ht="15" customHeight="1" x14ac:dyDescent="0.15">
      <c r="A665" s="10">
        <v>660</v>
      </c>
      <c r="B665" s="59" t="s">
        <v>2332</v>
      </c>
      <c r="C665" s="8" t="s">
        <v>1200</v>
      </c>
      <c r="D665" s="10" t="s">
        <v>1094</v>
      </c>
      <c r="E665" s="8" t="s">
        <v>1871</v>
      </c>
      <c r="F665" s="40" t="s">
        <v>684</v>
      </c>
      <c r="G665" s="28" t="s">
        <v>1845</v>
      </c>
      <c r="H665" s="8"/>
      <c r="I665" s="8"/>
      <c r="J665" s="8"/>
      <c r="K665" s="8"/>
      <c r="L665" s="8"/>
      <c r="M665" s="8"/>
      <c r="N665" s="8"/>
      <c r="O665" s="8"/>
      <c r="P665" s="8"/>
      <c r="Q665" s="8" t="s">
        <v>1850</v>
      </c>
      <c r="R665" s="27">
        <v>45839</v>
      </c>
      <c r="S665" s="8">
        <v>1</v>
      </c>
      <c r="T665" s="8">
        <v>600</v>
      </c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14">
        <f t="shared" si="9"/>
        <v>600</v>
      </c>
    </row>
    <row r="666" spans="1:35" s="6" customFormat="1" ht="15" customHeight="1" x14ac:dyDescent="0.15">
      <c r="A666" s="10">
        <v>661</v>
      </c>
      <c r="B666" s="59" t="s">
        <v>2332</v>
      </c>
      <c r="C666" s="8" t="s">
        <v>1200</v>
      </c>
      <c r="D666" s="10" t="s">
        <v>1094</v>
      </c>
      <c r="E666" s="8" t="s">
        <v>1872</v>
      </c>
      <c r="F666" s="40" t="s">
        <v>685</v>
      </c>
      <c r="G666" s="28" t="s">
        <v>1845</v>
      </c>
      <c r="H666" s="8"/>
      <c r="I666" s="8"/>
      <c r="J666" s="8"/>
      <c r="K666" s="8"/>
      <c r="L666" s="8"/>
      <c r="M666" s="8"/>
      <c r="N666" s="8"/>
      <c r="O666" s="8"/>
      <c r="P666" s="8"/>
      <c r="Q666" s="8" t="s">
        <v>1846</v>
      </c>
      <c r="R666" s="27">
        <v>45778</v>
      </c>
      <c r="S666" s="8">
        <v>1</v>
      </c>
      <c r="T666" s="8">
        <v>600</v>
      </c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14">
        <f t="shared" si="9"/>
        <v>600</v>
      </c>
    </row>
    <row r="667" spans="1:35" s="6" customFormat="1" ht="15" customHeight="1" x14ac:dyDescent="0.15">
      <c r="A667" s="10">
        <v>662</v>
      </c>
      <c r="B667" s="59" t="s">
        <v>2332</v>
      </c>
      <c r="C667" s="8" t="s">
        <v>1200</v>
      </c>
      <c r="D667" s="10" t="s">
        <v>1094</v>
      </c>
      <c r="E667" s="8" t="s">
        <v>1873</v>
      </c>
      <c r="F667" s="40" t="s">
        <v>686</v>
      </c>
      <c r="G667" s="28" t="s">
        <v>1845</v>
      </c>
      <c r="H667" s="8"/>
      <c r="I667" s="8"/>
      <c r="J667" s="8"/>
      <c r="K667" s="8"/>
      <c r="L667" s="8"/>
      <c r="M667" s="8"/>
      <c r="N667" s="8"/>
      <c r="O667" s="8"/>
      <c r="P667" s="8"/>
      <c r="Q667" s="8" t="s">
        <v>1848</v>
      </c>
      <c r="R667" s="27">
        <v>45839</v>
      </c>
      <c r="S667" s="8">
        <v>1</v>
      </c>
      <c r="T667" s="8">
        <v>600</v>
      </c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14">
        <f t="shared" si="9"/>
        <v>600</v>
      </c>
    </row>
    <row r="668" spans="1:35" s="6" customFormat="1" ht="15" customHeight="1" x14ac:dyDescent="0.15">
      <c r="A668" s="10">
        <v>663</v>
      </c>
      <c r="B668" s="59" t="s">
        <v>2332</v>
      </c>
      <c r="C668" s="8" t="s">
        <v>1200</v>
      </c>
      <c r="D668" s="10" t="s">
        <v>1094</v>
      </c>
      <c r="E668" s="8" t="s">
        <v>1874</v>
      </c>
      <c r="F668" s="40" t="s">
        <v>687</v>
      </c>
      <c r="G668" s="28" t="s">
        <v>1845</v>
      </c>
      <c r="H668" s="8"/>
      <c r="I668" s="8"/>
      <c r="J668" s="8"/>
      <c r="K668" s="8"/>
      <c r="L668" s="8"/>
      <c r="M668" s="8"/>
      <c r="N668" s="8"/>
      <c r="O668" s="8"/>
      <c r="P668" s="8"/>
      <c r="Q668" s="8" t="s">
        <v>1846</v>
      </c>
      <c r="R668" s="27">
        <v>45778</v>
      </c>
      <c r="S668" s="8">
        <v>1</v>
      </c>
      <c r="T668" s="8">
        <v>600</v>
      </c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14">
        <f t="shared" si="9"/>
        <v>600</v>
      </c>
    </row>
    <row r="669" spans="1:35" s="6" customFormat="1" ht="15" customHeight="1" x14ac:dyDescent="0.15">
      <c r="A669" s="10">
        <v>664</v>
      </c>
      <c r="B669" s="59" t="s">
        <v>2332</v>
      </c>
      <c r="C669" s="8" t="s">
        <v>1200</v>
      </c>
      <c r="D669" s="10" t="s">
        <v>1094</v>
      </c>
      <c r="E669" s="8" t="s">
        <v>1875</v>
      </c>
      <c r="F669" s="40" t="s">
        <v>688</v>
      </c>
      <c r="G669" s="28" t="s">
        <v>1845</v>
      </c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27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 t="s">
        <v>1513</v>
      </c>
      <c r="AH669" s="8">
        <v>2000</v>
      </c>
      <c r="AI669" s="14">
        <f t="shared" si="9"/>
        <v>2000</v>
      </c>
    </row>
    <row r="670" spans="1:35" s="6" customFormat="1" ht="15" customHeight="1" x14ac:dyDescent="0.15">
      <c r="A670" s="10">
        <v>665</v>
      </c>
      <c r="B670" s="59" t="s">
        <v>2332</v>
      </c>
      <c r="C670" s="8" t="s">
        <v>1200</v>
      </c>
      <c r="D670" s="10" t="s">
        <v>1094</v>
      </c>
      <c r="E670" s="8" t="s">
        <v>1876</v>
      </c>
      <c r="F670" s="40" t="s">
        <v>689</v>
      </c>
      <c r="G670" s="28" t="s">
        <v>1845</v>
      </c>
      <c r="H670" s="8"/>
      <c r="I670" s="8"/>
      <c r="J670" s="8"/>
      <c r="K670" s="8"/>
      <c r="L670" s="8"/>
      <c r="M670" s="8"/>
      <c r="N670" s="8"/>
      <c r="O670" s="8"/>
      <c r="P670" s="8"/>
      <c r="Q670" s="8" t="s">
        <v>1859</v>
      </c>
      <c r="R670" s="27">
        <v>45839</v>
      </c>
      <c r="S670" s="8">
        <v>1</v>
      </c>
      <c r="T670" s="8">
        <v>600</v>
      </c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14">
        <f t="shared" si="9"/>
        <v>600</v>
      </c>
    </row>
    <row r="671" spans="1:35" s="6" customFormat="1" ht="15" customHeight="1" x14ac:dyDescent="0.15">
      <c r="A671" s="10">
        <v>666</v>
      </c>
      <c r="B671" s="59" t="s">
        <v>2332</v>
      </c>
      <c r="C671" s="8" t="s">
        <v>1200</v>
      </c>
      <c r="D671" s="10" t="s">
        <v>1094</v>
      </c>
      <c r="E671" s="8" t="s">
        <v>1877</v>
      </c>
      <c r="F671" s="40" t="s">
        <v>690</v>
      </c>
      <c r="G671" s="28" t="s">
        <v>1845</v>
      </c>
      <c r="H671" s="8"/>
      <c r="I671" s="8"/>
      <c r="J671" s="8"/>
      <c r="K671" s="8"/>
      <c r="L671" s="8"/>
      <c r="M671" s="8"/>
      <c r="N671" s="8"/>
      <c r="O671" s="8"/>
      <c r="P671" s="8"/>
      <c r="Q671" s="8" t="s">
        <v>1846</v>
      </c>
      <c r="R671" s="27">
        <v>45839</v>
      </c>
      <c r="S671" s="8">
        <v>1</v>
      </c>
      <c r="T671" s="8">
        <v>600</v>
      </c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14">
        <f t="shared" si="9"/>
        <v>600</v>
      </c>
    </row>
    <row r="672" spans="1:35" s="6" customFormat="1" ht="15" customHeight="1" x14ac:dyDescent="0.15">
      <c r="A672" s="10">
        <v>667</v>
      </c>
      <c r="B672" s="59" t="s">
        <v>2332</v>
      </c>
      <c r="C672" s="8" t="s">
        <v>1200</v>
      </c>
      <c r="D672" s="10" t="s">
        <v>1094</v>
      </c>
      <c r="E672" s="8" t="s">
        <v>1878</v>
      </c>
      <c r="F672" s="40" t="s">
        <v>691</v>
      </c>
      <c r="G672" s="28" t="s">
        <v>1845</v>
      </c>
      <c r="H672" s="8"/>
      <c r="I672" s="8"/>
      <c r="J672" s="8"/>
      <c r="K672" s="8"/>
      <c r="L672" s="8"/>
      <c r="M672" s="8"/>
      <c r="N672" s="8"/>
      <c r="O672" s="8"/>
      <c r="P672" s="8"/>
      <c r="Q672" s="8" t="s">
        <v>1846</v>
      </c>
      <c r="R672" s="27">
        <v>45839</v>
      </c>
      <c r="S672" s="8">
        <v>1</v>
      </c>
      <c r="T672" s="8">
        <v>600</v>
      </c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14">
        <f t="shared" si="9"/>
        <v>600</v>
      </c>
    </row>
    <row r="673" spans="1:35" s="6" customFormat="1" ht="15" customHeight="1" x14ac:dyDescent="0.15">
      <c r="A673" s="10">
        <v>668</v>
      </c>
      <c r="B673" s="59" t="s">
        <v>2332</v>
      </c>
      <c r="C673" s="8" t="s">
        <v>1200</v>
      </c>
      <c r="D673" s="10" t="s">
        <v>1094</v>
      </c>
      <c r="E673" s="8" t="s">
        <v>1879</v>
      </c>
      <c r="F673" s="40" t="s">
        <v>692</v>
      </c>
      <c r="G673" s="28" t="s">
        <v>1845</v>
      </c>
      <c r="H673" s="8"/>
      <c r="I673" s="8"/>
      <c r="J673" s="8"/>
      <c r="K673" s="8"/>
      <c r="L673" s="8"/>
      <c r="M673" s="8"/>
      <c r="N673" s="8"/>
      <c r="O673" s="8"/>
      <c r="P673" s="8"/>
      <c r="Q673" s="8" t="s">
        <v>1846</v>
      </c>
      <c r="R673" s="27">
        <v>45839</v>
      </c>
      <c r="S673" s="8">
        <v>1</v>
      </c>
      <c r="T673" s="8">
        <v>600</v>
      </c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14">
        <f t="shared" si="9"/>
        <v>600</v>
      </c>
    </row>
    <row r="674" spans="1:35" s="6" customFormat="1" ht="15" customHeight="1" x14ac:dyDescent="0.15">
      <c r="A674" s="10">
        <v>669</v>
      </c>
      <c r="B674" s="59" t="s">
        <v>2332</v>
      </c>
      <c r="C674" s="8" t="s">
        <v>1200</v>
      </c>
      <c r="D674" s="10" t="s">
        <v>1094</v>
      </c>
      <c r="E674" s="8" t="s">
        <v>1880</v>
      </c>
      <c r="F674" s="40" t="s">
        <v>693</v>
      </c>
      <c r="G674" s="28" t="s">
        <v>1845</v>
      </c>
      <c r="H674" s="8"/>
      <c r="I674" s="8"/>
      <c r="J674" s="8"/>
      <c r="K674" s="8"/>
      <c r="L674" s="8"/>
      <c r="M674" s="8"/>
      <c r="N674" s="8"/>
      <c r="O674" s="8"/>
      <c r="P674" s="8"/>
      <c r="Q674" s="8" t="s">
        <v>1846</v>
      </c>
      <c r="R674" s="27">
        <v>45778</v>
      </c>
      <c r="S674" s="8">
        <v>1</v>
      </c>
      <c r="T674" s="8">
        <v>600</v>
      </c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14">
        <f t="shared" si="9"/>
        <v>600</v>
      </c>
    </row>
    <row r="675" spans="1:35" s="6" customFormat="1" ht="15" customHeight="1" x14ac:dyDescent="0.15">
      <c r="A675" s="10">
        <v>670</v>
      </c>
      <c r="B675" s="59" t="s">
        <v>2332</v>
      </c>
      <c r="C675" s="8" t="s">
        <v>1200</v>
      </c>
      <c r="D675" s="10" t="s">
        <v>1094</v>
      </c>
      <c r="E675" s="8" t="s">
        <v>1881</v>
      </c>
      <c r="F675" s="40" t="s">
        <v>694</v>
      </c>
      <c r="G675" s="28" t="s">
        <v>1845</v>
      </c>
      <c r="H675" s="8"/>
      <c r="I675" s="8"/>
      <c r="J675" s="8"/>
      <c r="K675" s="8"/>
      <c r="L675" s="8"/>
      <c r="M675" s="8"/>
      <c r="N675" s="8"/>
      <c r="O675" s="8"/>
      <c r="P675" s="8"/>
      <c r="Q675" s="8" t="s">
        <v>1882</v>
      </c>
      <c r="R675" s="27">
        <v>45839</v>
      </c>
      <c r="S675" s="8">
        <v>1</v>
      </c>
      <c r="T675" s="8">
        <v>600</v>
      </c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14">
        <f t="shared" si="9"/>
        <v>600</v>
      </c>
    </row>
    <row r="676" spans="1:35" s="6" customFormat="1" ht="15" customHeight="1" x14ac:dyDescent="0.15">
      <c r="A676" s="10">
        <v>671</v>
      </c>
      <c r="B676" s="59" t="s">
        <v>2332</v>
      </c>
      <c r="C676" s="8" t="s">
        <v>1200</v>
      </c>
      <c r="D676" s="10" t="s">
        <v>1094</v>
      </c>
      <c r="E676" s="8" t="s">
        <v>1883</v>
      </c>
      <c r="F676" s="40" t="s">
        <v>695</v>
      </c>
      <c r="G676" s="28" t="s">
        <v>1845</v>
      </c>
      <c r="H676" s="8"/>
      <c r="I676" s="8"/>
      <c r="J676" s="8"/>
      <c r="K676" s="8"/>
      <c r="L676" s="8"/>
      <c r="M676" s="8"/>
      <c r="N676" s="8"/>
      <c r="O676" s="8"/>
      <c r="P676" s="8"/>
      <c r="Q676" s="8" t="s">
        <v>1846</v>
      </c>
      <c r="R676" s="27">
        <v>45839</v>
      </c>
      <c r="S676" s="8">
        <v>1</v>
      </c>
      <c r="T676" s="8">
        <v>600</v>
      </c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14">
        <f t="shared" si="9"/>
        <v>600</v>
      </c>
    </row>
    <row r="677" spans="1:35" s="6" customFormat="1" ht="15" customHeight="1" x14ac:dyDescent="0.15">
      <c r="A677" s="10">
        <v>672</v>
      </c>
      <c r="B677" s="59" t="s">
        <v>2332</v>
      </c>
      <c r="C677" s="8" t="s">
        <v>1200</v>
      </c>
      <c r="D677" s="10" t="s">
        <v>1094</v>
      </c>
      <c r="E677" s="8" t="s">
        <v>1884</v>
      </c>
      <c r="F677" s="40" t="s">
        <v>696</v>
      </c>
      <c r="G677" s="28" t="s">
        <v>1845</v>
      </c>
      <c r="H677" s="8"/>
      <c r="I677" s="8"/>
      <c r="J677" s="8"/>
      <c r="K677" s="8"/>
      <c r="L677" s="8"/>
      <c r="M677" s="8"/>
      <c r="N677" s="8"/>
      <c r="O677" s="8"/>
      <c r="P677" s="8"/>
      <c r="Q677" s="8" t="s">
        <v>1846</v>
      </c>
      <c r="R677" s="27">
        <v>45778</v>
      </c>
      <c r="S677" s="8">
        <v>1</v>
      </c>
      <c r="T677" s="8">
        <v>600</v>
      </c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14">
        <f t="shared" si="9"/>
        <v>600</v>
      </c>
    </row>
    <row r="678" spans="1:35" s="6" customFormat="1" ht="15" customHeight="1" x14ac:dyDescent="0.15">
      <c r="A678" s="10">
        <v>673</v>
      </c>
      <c r="B678" s="59" t="s">
        <v>2332</v>
      </c>
      <c r="C678" s="8" t="s">
        <v>1200</v>
      </c>
      <c r="D678" s="10" t="s">
        <v>1094</v>
      </c>
      <c r="E678" s="8" t="s">
        <v>1885</v>
      </c>
      <c r="F678" s="40" t="s">
        <v>697</v>
      </c>
      <c r="G678" s="28" t="s">
        <v>1845</v>
      </c>
      <c r="H678" s="8"/>
      <c r="I678" s="8"/>
      <c r="J678" s="8"/>
      <c r="K678" s="8"/>
      <c r="L678" s="8"/>
      <c r="M678" s="8"/>
      <c r="N678" s="8"/>
      <c r="O678" s="8"/>
      <c r="P678" s="8"/>
      <c r="Q678" s="8" t="s">
        <v>1846</v>
      </c>
      <c r="R678" s="27">
        <v>45778</v>
      </c>
      <c r="S678" s="8">
        <v>1</v>
      </c>
      <c r="T678" s="8">
        <v>600</v>
      </c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14">
        <f t="shared" si="9"/>
        <v>600</v>
      </c>
    </row>
    <row r="679" spans="1:35" s="6" customFormat="1" ht="15" customHeight="1" x14ac:dyDescent="0.15">
      <c r="A679" s="10">
        <v>674</v>
      </c>
      <c r="B679" s="59" t="s">
        <v>2332</v>
      </c>
      <c r="C679" s="8" t="s">
        <v>1200</v>
      </c>
      <c r="D679" s="10" t="s">
        <v>1094</v>
      </c>
      <c r="E679" s="8" t="s">
        <v>1886</v>
      </c>
      <c r="F679" s="40" t="s">
        <v>698</v>
      </c>
      <c r="G679" s="28" t="s">
        <v>1845</v>
      </c>
      <c r="H679" s="8"/>
      <c r="I679" s="8"/>
      <c r="J679" s="8"/>
      <c r="K679" s="8"/>
      <c r="L679" s="8"/>
      <c r="M679" s="8"/>
      <c r="N679" s="8"/>
      <c r="O679" s="8"/>
      <c r="P679" s="8"/>
      <c r="Q679" s="8" t="s">
        <v>1850</v>
      </c>
      <c r="R679" s="27">
        <v>45839</v>
      </c>
      <c r="S679" s="8">
        <v>1</v>
      </c>
      <c r="T679" s="8">
        <v>600</v>
      </c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14">
        <f t="shared" si="9"/>
        <v>600</v>
      </c>
    </row>
    <row r="680" spans="1:35" s="6" customFormat="1" ht="15" customHeight="1" x14ac:dyDescent="0.15">
      <c r="A680" s="10">
        <v>675</v>
      </c>
      <c r="B680" s="59" t="s">
        <v>2332</v>
      </c>
      <c r="C680" s="8" t="s">
        <v>1200</v>
      </c>
      <c r="D680" s="10" t="s">
        <v>1094</v>
      </c>
      <c r="E680" s="8" t="s">
        <v>1887</v>
      </c>
      <c r="F680" s="40" t="s">
        <v>699</v>
      </c>
      <c r="G680" s="28" t="s">
        <v>1845</v>
      </c>
      <c r="H680" s="8"/>
      <c r="I680" s="8"/>
      <c r="J680" s="8"/>
      <c r="K680" s="8"/>
      <c r="L680" s="8"/>
      <c r="M680" s="8"/>
      <c r="N680" s="8"/>
      <c r="O680" s="8"/>
      <c r="P680" s="8"/>
      <c r="Q680" s="8" t="s">
        <v>1888</v>
      </c>
      <c r="R680" s="27">
        <v>45839</v>
      </c>
      <c r="S680" s="8">
        <v>1</v>
      </c>
      <c r="T680" s="8">
        <v>600</v>
      </c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14">
        <f t="shared" si="9"/>
        <v>600</v>
      </c>
    </row>
    <row r="681" spans="1:35" s="6" customFormat="1" ht="15" customHeight="1" x14ac:dyDescent="0.15">
      <c r="A681" s="10">
        <v>676</v>
      </c>
      <c r="B681" s="59" t="s">
        <v>2332</v>
      </c>
      <c r="C681" s="8" t="s">
        <v>1200</v>
      </c>
      <c r="D681" s="10" t="s">
        <v>1094</v>
      </c>
      <c r="E681" s="8" t="s">
        <v>1889</v>
      </c>
      <c r="F681" s="40" t="s">
        <v>700</v>
      </c>
      <c r="G681" s="28" t="s">
        <v>1845</v>
      </c>
      <c r="H681" s="8"/>
      <c r="I681" s="8"/>
      <c r="J681" s="8"/>
      <c r="K681" s="8"/>
      <c r="L681" s="8"/>
      <c r="M681" s="8"/>
      <c r="N681" s="8"/>
      <c r="O681" s="8"/>
      <c r="P681" s="8"/>
      <c r="Q681" s="8" t="s">
        <v>1846</v>
      </c>
      <c r="R681" s="27">
        <v>45839</v>
      </c>
      <c r="S681" s="8">
        <v>1</v>
      </c>
      <c r="T681" s="8">
        <v>600</v>
      </c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14">
        <f t="shared" ref="AI681:AI744" si="10">K681+N681+O681+P681+T681+X681+AB681+AD681+AF681+AH681</f>
        <v>600</v>
      </c>
    </row>
    <row r="682" spans="1:35" s="6" customFormat="1" ht="15" customHeight="1" x14ac:dyDescent="0.15">
      <c r="A682" s="10">
        <v>677</v>
      </c>
      <c r="B682" s="59" t="s">
        <v>2332</v>
      </c>
      <c r="C682" s="8" t="s">
        <v>1200</v>
      </c>
      <c r="D682" s="10" t="s">
        <v>1094</v>
      </c>
      <c r="E682" s="8" t="s">
        <v>1890</v>
      </c>
      <c r="F682" s="40" t="s">
        <v>701</v>
      </c>
      <c r="G682" s="28" t="s">
        <v>1845</v>
      </c>
      <c r="H682" s="8"/>
      <c r="I682" s="8"/>
      <c r="J682" s="8"/>
      <c r="K682" s="8"/>
      <c r="L682" s="8"/>
      <c r="M682" s="8"/>
      <c r="N682" s="8"/>
      <c r="O682" s="8"/>
      <c r="P682" s="8"/>
      <c r="Q682" s="8" t="s">
        <v>1846</v>
      </c>
      <c r="R682" s="27">
        <v>45839</v>
      </c>
      <c r="S682" s="8">
        <v>1</v>
      </c>
      <c r="T682" s="8">
        <v>600</v>
      </c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14">
        <f t="shared" si="10"/>
        <v>600</v>
      </c>
    </row>
    <row r="683" spans="1:35" s="6" customFormat="1" ht="15" customHeight="1" x14ac:dyDescent="0.15">
      <c r="A683" s="10">
        <v>678</v>
      </c>
      <c r="B683" s="59" t="s">
        <v>2332</v>
      </c>
      <c r="C683" s="8" t="s">
        <v>1200</v>
      </c>
      <c r="D683" s="10" t="s">
        <v>1094</v>
      </c>
      <c r="E683" s="8" t="s">
        <v>1891</v>
      </c>
      <c r="F683" s="40" t="s">
        <v>702</v>
      </c>
      <c r="G683" s="28" t="s">
        <v>1845</v>
      </c>
      <c r="H683" s="8"/>
      <c r="I683" s="8"/>
      <c r="J683" s="8"/>
      <c r="K683" s="8"/>
      <c r="L683" s="8"/>
      <c r="M683" s="8"/>
      <c r="N683" s="8"/>
      <c r="O683" s="8"/>
      <c r="P683" s="8"/>
      <c r="Q683" s="8" t="s">
        <v>1846</v>
      </c>
      <c r="R683" s="27">
        <v>45778</v>
      </c>
      <c r="S683" s="8">
        <v>1</v>
      </c>
      <c r="T683" s="8">
        <v>600</v>
      </c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14">
        <f t="shared" si="10"/>
        <v>600</v>
      </c>
    </row>
    <row r="684" spans="1:35" s="6" customFormat="1" ht="15" customHeight="1" x14ac:dyDescent="0.15">
      <c r="A684" s="10">
        <v>679</v>
      </c>
      <c r="B684" s="59" t="s">
        <v>2332</v>
      </c>
      <c r="C684" s="8" t="s">
        <v>1200</v>
      </c>
      <c r="D684" s="10" t="s">
        <v>1094</v>
      </c>
      <c r="E684" s="8" t="s">
        <v>1892</v>
      </c>
      <c r="F684" s="40" t="s">
        <v>703</v>
      </c>
      <c r="G684" s="28" t="s">
        <v>1845</v>
      </c>
      <c r="H684" s="8"/>
      <c r="I684" s="8"/>
      <c r="J684" s="8"/>
      <c r="K684" s="8"/>
      <c r="L684" s="8"/>
      <c r="M684" s="8"/>
      <c r="N684" s="8"/>
      <c r="O684" s="8"/>
      <c r="P684" s="8"/>
      <c r="Q684" s="8" t="s">
        <v>1846</v>
      </c>
      <c r="R684" s="27">
        <v>45809</v>
      </c>
      <c r="S684" s="8">
        <v>1</v>
      </c>
      <c r="T684" s="8">
        <v>600</v>
      </c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 t="s">
        <v>1513</v>
      </c>
      <c r="AH684" s="8">
        <v>2000</v>
      </c>
      <c r="AI684" s="14">
        <f t="shared" si="10"/>
        <v>2600</v>
      </c>
    </row>
    <row r="685" spans="1:35" s="6" customFormat="1" ht="15" customHeight="1" x14ac:dyDescent="0.15">
      <c r="A685" s="10">
        <v>680</v>
      </c>
      <c r="B685" s="59" t="s">
        <v>2332</v>
      </c>
      <c r="C685" s="8" t="s">
        <v>1200</v>
      </c>
      <c r="D685" s="10" t="s">
        <v>1094</v>
      </c>
      <c r="E685" s="8" t="s">
        <v>1893</v>
      </c>
      <c r="F685" s="40" t="s">
        <v>704</v>
      </c>
      <c r="G685" s="28" t="s">
        <v>1845</v>
      </c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 t="s">
        <v>1513</v>
      </c>
      <c r="AH685" s="8">
        <v>2000</v>
      </c>
      <c r="AI685" s="14">
        <f t="shared" si="10"/>
        <v>2000</v>
      </c>
    </row>
    <row r="686" spans="1:35" s="6" customFormat="1" ht="15" customHeight="1" x14ac:dyDescent="0.15">
      <c r="A686" s="10">
        <v>681</v>
      </c>
      <c r="B686" s="59" t="s">
        <v>2332</v>
      </c>
      <c r="C686" s="10" t="s">
        <v>1093</v>
      </c>
      <c r="D686" s="10" t="s">
        <v>1094</v>
      </c>
      <c r="E686" s="10" t="s">
        <v>1894</v>
      </c>
      <c r="F686" s="19" t="s">
        <v>705</v>
      </c>
      <c r="G686" s="13" t="s">
        <v>1895</v>
      </c>
      <c r="H686" s="14"/>
      <c r="I686" s="14"/>
      <c r="J686" s="14"/>
      <c r="K686" s="14"/>
      <c r="L686" s="14"/>
      <c r="M686" s="14"/>
      <c r="N686" s="14"/>
      <c r="O686" s="14"/>
      <c r="P686" s="14"/>
      <c r="Q686" s="14" t="s">
        <v>1128</v>
      </c>
      <c r="R686" s="17" t="s">
        <v>1896</v>
      </c>
      <c r="S686" s="14">
        <v>1</v>
      </c>
      <c r="T686" s="14">
        <v>600</v>
      </c>
      <c r="U686" s="14"/>
      <c r="V686" s="14"/>
      <c r="W686" s="14"/>
      <c r="X686" s="20"/>
      <c r="Y686" s="20"/>
      <c r="Z686" s="20"/>
      <c r="AA686" s="20"/>
      <c r="AB686" s="20"/>
      <c r="AC686" s="20"/>
      <c r="AD686" s="14"/>
      <c r="AE686" s="14"/>
      <c r="AF686" s="14"/>
      <c r="AG686" s="14"/>
      <c r="AH686" s="14"/>
      <c r="AI686" s="14">
        <f t="shared" si="10"/>
        <v>600</v>
      </c>
    </row>
    <row r="687" spans="1:35" s="7" customFormat="1" ht="15" customHeight="1" x14ac:dyDescent="0.15">
      <c r="A687" s="10">
        <v>682</v>
      </c>
      <c r="B687" s="59" t="s">
        <v>2332</v>
      </c>
      <c r="C687" s="10" t="s">
        <v>1093</v>
      </c>
      <c r="D687" s="10" t="s">
        <v>1094</v>
      </c>
      <c r="E687" s="10" t="s">
        <v>1897</v>
      </c>
      <c r="F687" s="19" t="s">
        <v>706</v>
      </c>
      <c r="G687" s="13" t="s">
        <v>1895</v>
      </c>
      <c r="H687" s="14"/>
      <c r="I687" s="14"/>
      <c r="J687" s="14"/>
      <c r="K687" s="14"/>
      <c r="L687" s="14"/>
      <c r="M687" s="14"/>
      <c r="N687" s="14"/>
      <c r="O687" s="14"/>
      <c r="P687" s="14"/>
      <c r="Q687" s="14" t="s">
        <v>1128</v>
      </c>
      <c r="R687" s="17" t="s">
        <v>1896</v>
      </c>
      <c r="S687" s="14">
        <v>1</v>
      </c>
      <c r="T687" s="14">
        <v>600</v>
      </c>
      <c r="U687" s="14"/>
      <c r="V687" s="14"/>
      <c r="W687" s="14"/>
      <c r="X687" s="20"/>
      <c r="Y687" s="20"/>
      <c r="Z687" s="20"/>
      <c r="AA687" s="20"/>
      <c r="AB687" s="20"/>
      <c r="AC687" s="20"/>
      <c r="AD687" s="14"/>
      <c r="AE687" s="14"/>
      <c r="AF687" s="14"/>
      <c r="AG687" s="14"/>
      <c r="AH687" s="14"/>
      <c r="AI687" s="14">
        <f t="shared" si="10"/>
        <v>600</v>
      </c>
    </row>
    <row r="688" spans="1:35" s="7" customFormat="1" ht="15" customHeight="1" x14ac:dyDescent="0.15">
      <c r="A688" s="10">
        <v>683</v>
      </c>
      <c r="B688" s="59" t="s">
        <v>2332</v>
      </c>
      <c r="C688" s="10" t="s">
        <v>1093</v>
      </c>
      <c r="D688" s="10" t="s">
        <v>1094</v>
      </c>
      <c r="E688" s="10" t="s">
        <v>1898</v>
      </c>
      <c r="F688" s="19" t="s">
        <v>707</v>
      </c>
      <c r="G688" s="13" t="s">
        <v>1895</v>
      </c>
      <c r="H688" s="14"/>
      <c r="I688" s="14"/>
      <c r="J688" s="14"/>
      <c r="K688" s="14"/>
      <c r="L688" s="14"/>
      <c r="M688" s="14"/>
      <c r="N688" s="14"/>
      <c r="O688" s="14"/>
      <c r="P688" s="14"/>
      <c r="Q688" s="14" t="s">
        <v>1128</v>
      </c>
      <c r="R688" s="17" t="s">
        <v>1899</v>
      </c>
      <c r="S688" s="14">
        <v>1</v>
      </c>
      <c r="T688" s="14">
        <v>600</v>
      </c>
      <c r="U688" s="14"/>
      <c r="V688" s="14"/>
      <c r="W688" s="14"/>
      <c r="X688" s="20"/>
      <c r="Y688" s="20"/>
      <c r="Z688" s="20"/>
      <c r="AA688" s="20"/>
      <c r="AB688" s="20"/>
      <c r="AC688" s="20"/>
      <c r="AD688" s="14"/>
      <c r="AE688" s="14"/>
      <c r="AF688" s="14"/>
      <c r="AG688" s="14"/>
      <c r="AH688" s="14"/>
      <c r="AI688" s="14">
        <f t="shared" si="10"/>
        <v>600</v>
      </c>
    </row>
    <row r="689" spans="1:35" s="7" customFormat="1" ht="15" customHeight="1" x14ac:dyDescent="0.15">
      <c r="A689" s="10">
        <v>684</v>
      </c>
      <c r="B689" s="59" t="s">
        <v>2332</v>
      </c>
      <c r="C689" s="65" t="s">
        <v>1696</v>
      </c>
      <c r="D689" s="10" t="s">
        <v>1094</v>
      </c>
      <c r="E689" s="65" t="s">
        <v>1900</v>
      </c>
      <c r="F689" s="74" t="s">
        <v>708</v>
      </c>
      <c r="G689" s="67" t="s">
        <v>1901</v>
      </c>
      <c r="H689" s="60"/>
      <c r="I689" s="60"/>
      <c r="J689" s="60"/>
      <c r="K689" s="60"/>
      <c r="L689" s="60"/>
      <c r="M689" s="60"/>
      <c r="N689" s="60"/>
      <c r="O689" s="60"/>
      <c r="P689" s="60"/>
      <c r="Q689" s="60" t="s">
        <v>1902</v>
      </c>
      <c r="R689" s="61" t="s">
        <v>1903</v>
      </c>
      <c r="S689" s="60">
        <v>1</v>
      </c>
      <c r="T689" s="60">
        <v>600</v>
      </c>
      <c r="U689" s="60"/>
      <c r="V689" s="60"/>
      <c r="W689" s="60"/>
      <c r="X689" s="68"/>
      <c r="Y689" s="68"/>
      <c r="Z689" s="68"/>
      <c r="AA689" s="68"/>
      <c r="AB689" s="68"/>
      <c r="AC689" s="68"/>
      <c r="AD689" s="60"/>
      <c r="AE689" s="60"/>
      <c r="AF689" s="60"/>
      <c r="AG689" s="60"/>
      <c r="AH689" s="60"/>
      <c r="AI689" s="14">
        <f t="shared" si="10"/>
        <v>600</v>
      </c>
    </row>
    <row r="690" spans="1:35" s="6" customFormat="1" ht="15" customHeight="1" x14ac:dyDescent="0.15">
      <c r="A690" s="10">
        <v>685</v>
      </c>
      <c r="B690" s="59" t="s">
        <v>2332</v>
      </c>
      <c r="C690" s="10" t="s">
        <v>1093</v>
      </c>
      <c r="D690" s="10" t="s">
        <v>1094</v>
      </c>
      <c r="E690" s="10" t="s">
        <v>1904</v>
      </c>
      <c r="F690" s="19" t="s">
        <v>709</v>
      </c>
      <c r="G690" s="13" t="s">
        <v>1895</v>
      </c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14"/>
      <c r="T690" s="14"/>
      <c r="U690" s="14"/>
      <c r="V690" s="14"/>
      <c r="W690" s="14"/>
      <c r="X690" s="20"/>
      <c r="Y690" s="20"/>
      <c r="Z690" s="20"/>
      <c r="AA690" s="20"/>
      <c r="AB690" s="20"/>
      <c r="AC690" s="20" t="s">
        <v>1905</v>
      </c>
      <c r="AD690" s="14">
        <v>3000</v>
      </c>
      <c r="AE690" s="14"/>
      <c r="AF690" s="14"/>
      <c r="AG690" s="14"/>
      <c r="AH690" s="14"/>
      <c r="AI690" s="14">
        <f t="shared" si="10"/>
        <v>3000</v>
      </c>
    </row>
    <row r="691" spans="1:35" s="6" customFormat="1" ht="15" customHeight="1" x14ac:dyDescent="0.15">
      <c r="A691" s="10">
        <v>686</v>
      </c>
      <c r="B691" s="59" t="s">
        <v>2332</v>
      </c>
      <c r="C691" s="10" t="s">
        <v>1093</v>
      </c>
      <c r="D691" s="10" t="s">
        <v>1094</v>
      </c>
      <c r="E691" s="10" t="s">
        <v>1906</v>
      </c>
      <c r="F691" s="19" t="s">
        <v>710</v>
      </c>
      <c r="G691" s="13" t="s">
        <v>1895</v>
      </c>
      <c r="H691" s="14"/>
      <c r="I691" s="14"/>
      <c r="J691" s="14"/>
      <c r="K691" s="14"/>
      <c r="L691" s="14"/>
      <c r="M691" s="14"/>
      <c r="N691" s="14"/>
      <c r="O691" s="14"/>
      <c r="P691" s="14"/>
      <c r="Q691" s="14" t="s">
        <v>1128</v>
      </c>
      <c r="R691" s="17" t="s">
        <v>1896</v>
      </c>
      <c r="S691" s="14">
        <v>1</v>
      </c>
      <c r="T691" s="14">
        <v>600</v>
      </c>
      <c r="U691" s="14"/>
      <c r="V691" s="15"/>
      <c r="W691" s="14"/>
      <c r="X691" s="20"/>
      <c r="Y691" s="20"/>
      <c r="Z691" s="20"/>
      <c r="AA691" s="20"/>
      <c r="AB691" s="20"/>
      <c r="AC691" s="20"/>
      <c r="AD691" s="14"/>
      <c r="AE691" s="14"/>
      <c r="AF691" s="14"/>
      <c r="AG691" s="14"/>
      <c r="AH691" s="14"/>
      <c r="AI691" s="14">
        <f t="shared" si="10"/>
        <v>600</v>
      </c>
    </row>
    <row r="692" spans="1:35" s="6" customFormat="1" ht="15" customHeight="1" x14ac:dyDescent="0.15">
      <c r="A692" s="10">
        <v>687</v>
      </c>
      <c r="B692" s="59" t="s">
        <v>2332</v>
      </c>
      <c r="C692" s="10" t="s">
        <v>1093</v>
      </c>
      <c r="D692" s="10" t="s">
        <v>1094</v>
      </c>
      <c r="E692" s="10" t="s">
        <v>1907</v>
      </c>
      <c r="F692" s="19" t="s">
        <v>711</v>
      </c>
      <c r="G692" s="13" t="s">
        <v>1895</v>
      </c>
      <c r="H692" s="14"/>
      <c r="I692" s="14"/>
      <c r="J692" s="14"/>
      <c r="K692" s="14"/>
      <c r="L692" s="14"/>
      <c r="M692" s="14"/>
      <c r="N692" s="14"/>
      <c r="O692" s="14"/>
      <c r="P692" s="14"/>
      <c r="Q692" s="14" t="s">
        <v>1128</v>
      </c>
      <c r="R692" s="17" t="s">
        <v>1908</v>
      </c>
      <c r="S692" s="14">
        <v>1</v>
      </c>
      <c r="T692" s="14">
        <v>600</v>
      </c>
      <c r="U692" s="14"/>
      <c r="V692" s="14"/>
      <c r="W692" s="14"/>
      <c r="X692" s="20"/>
      <c r="Y692" s="20"/>
      <c r="Z692" s="20"/>
      <c r="AA692" s="20"/>
      <c r="AB692" s="20"/>
      <c r="AC692" s="20"/>
      <c r="AD692" s="14"/>
      <c r="AE692" s="14"/>
      <c r="AF692" s="14"/>
      <c r="AG692" s="14"/>
      <c r="AH692" s="14"/>
      <c r="AI692" s="14">
        <f t="shared" si="10"/>
        <v>600</v>
      </c>
    </row>
    <row r="693" spans="1:35" s="6" customFormat="1" ht="15" customHeight="1" x14ac:dyDescent="0.15">
      <c r="A693" s="10">
        <v>688</v>
      </c>
      <c r="B693" s="59" t="s">
        <v>2332</v>
      </c>
      <c r="C693" s="10" t="s">
        <v>1093</v>
      </c>
      <c r="D693" s="10" t="s">
        <v>1094</v>
      </c>
      <c r="E693" s="10" t="s">
        <v>1909</v>
      </c>
      <c r="F693" s="19" t="s">
        <v>712</v>
      </c>
      <c r="G693" s="13" t="s">
        <v>1895</v>
      </c>
      <c r="H693" s="14"/>
      <c r="I693" s="14"/>
      <c r="J693" s="14"/>
      <c r="K693" s="14"/>
      <c r="L693" s="14"/>
      <c r="M693" s="14"/>
      <c r="N693" s="14"/>
      <c r="O693" s="14"/>
      <c r="P693" s="14"/>
      <c r="Q693" s="14" t="s">
        <v>1128</v>
      </c>
      <c r="R693" s="17" t="s">
        <v>1896</v>
      </c>
      <c r="S693" s="14">
        <v>1</v>
      </c>
      <c r="T693" s="14">
        <v>600</v>
      </c>
      <c r="U693" s="14"/>
      <c r="V693" s="14"/>
      <c r="W693" s="14"/>
      <c r="X693" s="20"/>
      <c r="Y693" s="20"/>
      <c r="Z693" s="20"/>
      <c r="AA693" s="20"/>
      <c r="AB693" s="20"/>
      <c r="AC693" s="20"/>
      <c r="AD693" s="14"/>
      <c r="AE693" s="14"/>
      <c r="AF693" s="14"/>
      <c r="AG693" s="14"/>
      <c r="AH693" s="14"/>
      <c r="AI693" s="14">
        <f t="shared" si="10"/>
        <v>600</v>
      </c>
    </row>
    <row r="694" spans="1:35" s="6" customFormat="1" ht="15" customHeight="1" x14ac:dyDescent="0.15">
      <c r="A694" s="10">
        <v>689</v>
      </c>
      <c r="B694" s="59" t="s">
        <v>2332</v>
      </c>
      <c r="C694" s="10" t="s">
        <v>1093</v>
      </c>
      <c r="D694" s="10" t="s">
        <v>1094</v>
      </c>
      <c r="E694" s="10" t="s">
        <v>1910</v>
      </c>
      <c r="F694" s="19" t="s">
        <v>713</v>
      </c>
      <c r="G694" s="13" t="s">
        <v>1895</v>
      </c>
      <c r="H694" s="14"/>
      <c r="I694" s="14"/>
      <c r="J694" s="14"/>
      <c r="K694" s="14"/>
      <c r="L694" s="14"/>
      <c r="M694" s="14"/>
      <c r="N694" s="14"/>
      <c r="O694" s="14"/>
      <c r="P694" s="14"/>
      <c r="Q694" s="14" t="s">
        <v>1128</v>
      </c>
      <c r="R694" s="17" t="s">
        <v>1908</v>
      </c>
      <c r="S694" s="14">
        <v>1</v>
      </c>
      <c r="T694" s="14">
        <v>600</v>
      </c>
      <c r="U694" s="14"/>
      <c r="V694" s="14"/>
      <c r="W694" s="14"/>
      <c r="X694" s="20"/>
      <c r="Y694" s="20"/>
      <c r="Z694" s="20"/>
      <c r="AA694" s="20"/>
      <c r="AB694" s="20"/>
      <c r="AC694" s="20"/>
      <c r="AD694" s="14"/>
      <c r="AE694" s="14"/>
      <c r="AF694" s="14"/>
      <c r="AG694" s="14"/>
      <c r="AH694" s="14"/>
      <c r="AI694" s="14">
        <f t="shared" si="10"/>
        <v>600</v>
      </c>
    </row>
    <row r="695" spans="1:35" s="7" customFormat="1" ht="15" customHeight="1" x14ac:dyDescent="0.15">
      <c r="A695" s="10">
        <v>690</v>
      </c>
      <c r="B695" s="59" t="s">
        <v>2332</v>
      </c>
      <c r="C695" s="10" t="s">
        <v>1093</v>
      </c>
      <c r="D695" s="10" t="s">
        <v>1094</v>
      </c>
      <c r="E695" s="10" t="s">
        <v>1911</v>
      </c>
      <c r="F695" s="19" t="s">
        <v>714</v>
      </c>
      <c r="G695" s="13" t="s">
        <v>1895</v>
      </c>
      <c r="H695" s="14"/>
      <c r="I695" s="14"/>
      <c r="J695" s="14"/>
      <c r="K695" s="14"/>
      <c r="L695" s="14"/>
      <c r="M695" s="14"/>
      <c r="N695" s="14"/>
      <c r="O695" s="14"/>
      <c r="P695" s="14"/>
      <c r="Q695" s="14" t="s">
        <v>1128</v>
      </c>
      <c r="R695" s="17" t="s">
        <v>1908</v>
      </c>
      <c r="S695" s="14"/>
      <c r="T695" s="14">
        <v>600</v>
      </c>
      <c r="U695" s="14"/>
      <c r="V695" s="14"/>
      <c r="W695" s="14"/>
      <c r="X695" s="20"/>
      <c r="Y695" s="20"/>
      <c r="Z695" s="20"/>
      <c r="AA695" s="20"/>
      <c r="AB695" s="20"/>
      <c r="AC695" s="20"/>
      <c r="AD695" s="14"/>
      <c r="AE695" s="14"/>
      <c r="AF695" s="14"/>
      <c r="AG695" s="14"/>
      <c r="AH695" s="14"/>
      <c r="AI695" s="14">
        <f t="shared" si="10"/>
        <v>600</v>
      </c>
    </row>
    <row r="696" spans="1:35" s="6" customFormat="1" ht="15" customHeight="1" x14ac:dyDescent="0.15">
      <c r="A696" s="10">
        <v>691</v>
      </c>
      <c r="B696" s="59" t="s">
        <v>2332</v>
      </c>
      <c r="C696" s="10" t="s">
        <v>1093</v>
      </c>
      <c r="D696" s="10" t="s">
        <v>1094</v>
      </c>
      <c r="E696" s="10" t="s">
        <v>1912</v>
      </c>
      <c r="F696" s="12" t="s">
        <v>715</v>
      </c>
      <c r="G696" s="13" t="s">
        <v>1895</v>
      </c>
      <c r="H696" s="14"/>
      <c r="I696" s="14"/>
      <c r="J696" s="14"/>
      <c r="K696" s="14"/>
      <c r="L696" s="14"/>
      <c r="M696" s="14"/>
      <c r="N696" s="14"/>
      <c r="O696" s="14"/>
      <c r="P696" s="14"/>
      <c r="Q696" s="14" t="s">
        <v>1128</v>
      </c>
      <c r="R696" s="22" t="s">
        <v>1913</v>
      </c>
      <c r="S696" s="14">
        <v>1</v>
      </c>
      <c r="T696" s="14">
        <v>600</v>
      </c>
      <c r="U696" s="14"/>
      <c r="V696" s="14"/>
      <c r="W696" s="14"/>
      <c r="X696" s="20"/>
      <c r="Y696" s="20"/>
      <c r="Z696" s="20"/>
      <c r="AA696" s="20"/>
      <c r="AB696" s="20"/>
      <c r="AC696" s="20"/>
      <c r="AD696" s="14"/>
      <c r="AE696" s="14"/>
      <c r="AF696" s="14"/>
      <c r="AG696" s="14"/>
      <c r="AH696" s="14"/>
      <c r="AI696" s="14">
        <f t="shared" si="10"/>
        <v>600</v>
      </c>
    </row>
    <row r="697" spans="1:35" s="6" customFormat="1" ht="15" customHeight="1" x14ac:dyDescent="0.15">
      <c r="A697" s="10">
        <v>692</v>
      </c>
      <c r="B697" s="59" t="s">
        <v>2332</v>
      </c>
      <c r="C697" s="10" t="s">
        <v>1093</v>
      </c>
      <c r="D697" s="10" t="s">
        <v>1094</v>
      </c>
      <c r="E697" s="10" t="s">
        <v>1914</v>
      </c>
      <c r="F697" s="19" t="s">
        <v>716</v>
      </c>
      <c r="G697" s="13" t="s">
        <v>1895</v>
      </c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14"/>
      <c r="T697" s="14"/>
      <c r="U697" s="20" t="s">
        <v>1364</v>
      </c>
      <c r="V697" s="84">
        <v>45792</v>
      </c>
      <c r="W697" s="20">
        <v>1</v>
      </c>
      <c r="X697" s="20">
        <v>300</v>
      </c>
      <c r="AC697" s="20"/>
      <c r="AD697" s="14"/>
      <c r="AE697" s="14"/>
      <c r="AF697" s="14"/>
      <c r="AG697" s="14"/>
      <c r="AH697" s="14"/>
      <c r="AI697" s="14">
        <f t="shared" si="10"/>
        <v>300</v>
      </c>
    </row>
    <row r="698" spans="1:35" s="6" customFormat="1" ht="15" customHeight="1" x14ac:dyDescent="0.15">
      <c r="A698" s="10">
        <v>693</v>
      </c>
      <c r="B698" s="59" t="s">
        <v>2332</v>
      </c>
      <c r="C698" s="10" t="s">
        <v>1093</v>
      </c>
      <c r="D698" s="10" t="s">
        <v>1094</v>
      </c>
      <c r="E698" s="10" t="s">
        <v>1915</v>
      </c>
      <c r="F698" s="19" t="s">
        <v>717</v>
      </c>
      <c r="G698" s="13" t="s">
        <v>1895</v>
      </c>
      <c r="H698" s="14"/>
      <c r="I698" s="14"/>
      <c r="J698" s="14"/>
      <c r="K698" s="14"/>
      <c r="L698" s="14"/>
      <c r="M698" s="14"/>
      <c r="N698" s="14"/>
      <c r="O698" s="14"/>
      <c r="P698" s="14"/>
      <c r="Q698" s="14" t="s">
        <v>1128</v>
      </c>
      <c r="R698" s="41">
        <v>45799</v>
      </c>
      <c r="S698" s="14">
        <v>1</v>
      </c>
      <c r="T698" s="14">
        <v>600</v>
      </c>
      <c r="U698" s="14"/>
      <c r="V698" s="14"/>
      <c r="W698" s="14"/>
      <c r="X698" s="20"/>
      <c r="Y698" s="20"/>
      <c r="Z698" s="20"/>
      <c r="AA698" s="20"/>
      <c r="AB698" s="20"/>
      <c r="AC698" s="20"/>
      <c r="AD698" s="14"/>
      <c r="AE698" s="14"/>
      <c r="AF698" s="14"/>
      <c r="AG698" s="14"/>
      <c r="AH698" s="14"/>
      <c r="AI698" s="14">
        <f t="shared" si="10"/>
        <v>600</v>
      </c>
    </row>
    <row r="699" spans="1:35" s="6" customFormat="1" ht="15" customHeight="1" x14ac:dyDescent="0.15">
      <c r="A699" s="10">
        <v>694</v>
      </c>
      <c r="B699" s="59" t="s">
        <v>2332</v>
      </c>
      <c r="C699" s="10" t="s">
        <v>1093</v>
      </c>
      <c r="D699" s="10" t="s">
        <v>1094</v>
      </c>
      <c r="E699" s="10" t="s">
        <v>1916</v>
      </c>
      <c r="F699" s="10" t="s">
        <v>718</v>
      </c>
      <c r="G699" s="13" t="s">
        <v>1895</v>
      </c>
      <c r="H699" s="14"/>
      <c r="I699" s="14"/>
      <c r="J699" s="14"/>
      <c r="K699" s="14"/>
      <c r="L699" s="14"/>
      <c r="M699" s="14"/>
      <c r="N699" s="14"/>
      <c r="O699" s="14"/>
      <c r="P699" s="14"/>
      <c r="Q699" s="14" t="s">
        <v>1128</v>
      </c>
      <c r="R699" s="43">
        <v>45799</v>
      </c>
      <c r="S699" s="14">
        <v>1</v>
      </c>
      <c r="T699" s="20">
        <v>600</v>
      </c>
      <c r="U699" s="14"/>
      <c r="V699" s="43"/>
      <c r="W699" s="14"/>
      <c r="X699" s="20"/>
      <c r="Y699" s="20"/>
      <c r="Z699" s="20"/>
      <c r="AA699" s="20"/>
      <c r="AB699" s="20"/>
      <c r="AC699" s="20"/>
      <c r="AD699" s="14"/>
      <c r="AE699" s="14"/>
      <c r="AF699" s="14"/>
      <c r="AG699" s="14"/>
      <c r="AH699" s="14"/>
      <c r="AI699" s="14">
        <f t="shared" si="10"/>
        <v>600</v>
      </c>
    </row>
    <row r="700" spans="1:35" s="6" customFormat="1" ht="15" customHeight="1" x14ac:dyDescent="0.15">
      <c r="A700" s="10">
        <v>695</v>
      </c>
      <c r="B700" s="59" t="s">
        <v>2332</v>
      </c>
      <c r="C700" s="10" t="s">
        <v>1093</v>
      </c>
      <c r="D700" s="10" t="s">
        <v>1094</v>
      </c>
      <c r="E700" s="10" t="s">
        <v>1917</v>
      </c>
      <c r="F700" s="19" t="s">
        <v>719</v>
      </c>
      <c r="G700" s="13" t="s">
        <v>1895</v>
      </c>
      <c r="H700" s="14"/>
      <c r="I700" s="14"/>
      <c r="J700" s="14"/>
      <c r="K700" s="14"/>
      <c r="L700" s="14"/>
      <c r="M700" s="14"/>
      <c r="N700" s="14"/>
      <c r="O700" s="14"/>
      <c r="P700" s="14"/>
      <c r="Q700" s="14" t="s">
        <v>1128</v>
      </c>
      <c r="R700" s="17" t="s">
        <v>1896</v>
      </c>
      <c r="S700" s="14">
        <v>1</v>
      </c>
      <c r="T700" s="14">
        <v>600</v>
      </c>
      <c r="U700" s="14"/>
      <c r="V700" s="14"/>
      <c r="W700" s="14"/>
      <c r="X700" s="20"/>
      <c r="Y700" s="20"/>
      <c r="Z700" s="20"/>
      <c r="AA700" s="20"/>
      <c r="AB700" s="20"/>
      <c r="AC700" s="20"/>
      <c r="AD700" s="14"/>
      <c r="AE700" s="14"/>
      <c r="AF700" s="14"/>
      <c r="AG700" s="14"/>
      <c r="AH700" s="14"/>
      <c r="AI700" s="14">
        <f t="shared" si="10"/>
        <v>600</v>
      </c>
    </row>
    <row r="701" spans="1:35" s="7" customFormat="1" ht="15" customHeight="1" x14ac:dyDescent="0.15">
      <c r="A701" s="10">
        <v>696</v>
      </c>
      <c r="B701" s="59" t="s">
        <v>2332</v>
      </c>
      <c r="C701" s="65" t="s">
        <v>1696</v>
      </c>
      <c r="D701" s="10" t="s">
        <v>1094</v>
      </c>
      <c r="E701" s="65" t="s">
        <v>1918</v>
      </c>
      <c r="F701" s="74" t="s">
        <v>720</v>
      </c>
      <c r="G701" s="67" t="s">
        <v>1901</v>
      </c>
      <c r="H701" s="60"/>
      <c r="I701" s="60"/>
      <c r="J701" s="60"/>
      <c r="K701" s="60"/>
      <c r="L701" s="60"/>
      <c r="M701" s="60"/>
      <c r="N701" s="60"/>
      <c r="O701" s="60"/>
      <c r="P701" s="60"/>
      <c r="Q701" s="60" t="s">
        <v>1902</v>
      </c>
      <c r="R701" s="61" t="s">
        <v>1919</v>
      </c>
      <c r="S701" s="60">
        <v>1</v>
      </c>
      <c r="T701" s="60">
        <v>600</v>
      </c>
      <c r="U701" s="60"/>
      <c r="V701" s="60"/>
      <c r="W701" s="60"/>
      <c r="X701" s="68"/>
      <c r="Y701" s="68"/>
      <c r="Z701" s="68"/>
      <c r="AA701" s="68"/>
      <c r="AB701" s="68"/>
      <c r="AC701" s="68"/>
      <c r="AD701" s="60"/>
      <c r="AE701" s="60"/>
      <c r="AF701" s="60"/>
      <c r="AG701" s="60" t="s">
        <v>1920</v>
      </c>
      <c r="AH701" s="60">
        <v>2000</v>
      </c>
      <c r="AI701" s="14">
        <f t="shared" si="10"/>
        <v>2600</v>
      </c>
    </row>
    <row r="702" spans="1:35" s="7" customFormat="1" ht="15" customHeight="1" x14ac:dyDescent="0.15">
      <c r="A702" s="10">
        <v>697</v>
      </c>
      <c r="B702" s="59" t="s">
        <v>2332</v>
      </c>
      <c r="C702" s="65" t="s">
        <v>1696</v>
      </c>
      <c r="D702" s="10" t="s">
        <v>1094</v>
      </c>
      <c r="E702" s="65" t="s">
        <v>1921</v>
      </c>
      <c r="F702" s="74" t="s">
        <v>721</v>
      </c>
      <c r="G702" s="67" t="s">
        <v>1901</v>
      </c>
      <c r="H702" s="60"/>
      <c r="I702" s="60"/>
      <c r="J702" s="60"/>
      <c r="K702" s="60"/>
      <c r="L702" s="60"/>
      <c r="M702" s="60"/>
      <c r="N702" s="60"/>
      <c r="O702" s="60"/>
      <c r="P702" s="60"/>
      <c r="Q702" s="60" t="s">
        <v>1902</v>
      </c>
      <c r="R702" s="61" t="s">
        <v>1919</v>
      </c>
      <c r="S702" s="60">
        <v>1</v>
      </c>
      <c r="T702" s="60">
        <v>600</v>
      </c>
      <c r="U702" s="60"/>
      <c r="V702" s="60"/>
      <c r="W702" s="60"/>
      <c r="X702" s="68"/>
      <c r="Y702" s="68"/>
      <c r="Z702" s="68"/>
      <c r="AA702" s="68"/>
      <c r="AB702" s="68"/>
      <c r="AC702" s="68"/>
      <c r="AD702" s="60"/>
      <c r="AE702" s="60"/>
      <c r="AF702" s="60"/>
      <c r="AG702" s="60"/>
      <c r="AH702" s="60"/>
      <c r="AI702" s="14">
        <f t="shared" si="10"/>
        <v>600</v>
      </c>
    </row>
    <row r="703" spans="1:35" s="6" customFormat="1" ht="15" customHeight="1" x14ac:dyDescent="0.15">
      <c r="A703" s="10">
        <v>698</v>
      </c>
      <c r="B703" s="59" t="s">
        <v>2332</v>
      </c>
      <c r="C703" s="10" t="s">
        <v>1093</v>
      </c>
      <c r="D703" s="10" t="s">
        <v>1094</v>
      </c>
      <c r="E703" s="10" t="s">
        <v>1922</v>
      </c>
      <c r="F703" s="19" t="s">
        <v>722</v>
      </c>
      <c r="G703" s="13" t="s">
        <v>1895</v>
      </c>
      <c r="H703" s="14"/>
      <c r="I703" s="14"/>
      <c r="J703" s="14"/>
      <c r="K703" s="14"/>
      <c r="L703" s="14"/>
      <c r="M703" s="14"/>
      <c r="N703" s="14"/>
      <c r="O703" s="14"/>
      <c r="P703" s="14"/>
      <c r="Q703" s="14" t="s">
        <v>1923</v>
      </c>
      <c r="R703" s="43">
        <v>45850</v>
      </c>
      <c r="S703" s="14">
        <v>1</v>
      </c>
      <c r="T703" s="14">
        <v>600</v>
      </c>
      <c r="U703" s="14"/>
      <c r="V703" s="14"/>
      <c r="W703" s="14"/>
      <c r="X703" s="20"/>
      <c r="Y703" s="20"/>
      <c r="Z703" s="20"/>
      <c r="AA703" s="20"/>
      <c r="AB703" s="20"/>
      <c r="AC703" s="20"/>
      <c r="AD703" s="14"/>
      <c r="AE703" s="14"/>
      <c r="AF703" s="14"/>
      <c r="AG703" s="14" t="s">
        <v>1924</v>
      </c>
      <c r="AH703" s="14">
        <v>3000</v>
      </c>
      <c r="AI703" s="14">
        <f t="shared" si="10"/>
        <v>3600</v>
      </c>
    </row>
    <row r="704" spans="1:35" s="7" customFormat="1" ht="15" customHeight="1" x14ac:dyDescent="0.15">
      <c r="A704" s="10">
        <v>699</v>
      </c>
      <c r="B704" s="59" t="s">
        <v>2332</v>
      </c>
      <c r="C704" s="65" t="s">
        <v>1696</v>
      </c>
      <c r="D704" s="10" t="s">
        <v>1094</v>
      </c>
      <c r="E704" s="65" t="s">
        <v>1925</v>
      </c>
      <c r="F704" s="74" t="s">
        <v>723</v>
      </c>
      <c r="G704" s="67" t="s">
        <v>1901</v>
      </c>
      <c r="H704" s="60"/>
      <c r="I704" s="60"/>
      <c r="J704" s="60"/>
      <c r="K704" s="60"/>
      <c r="L704" s="60"/>
      <c r="M704" s="60"/>
      <c r="N704" s="60"/>
      <c r="O704" s="60"/>
      <c r="P704" s="60"/>
      <c r="Q704" s="60" t="s">
        <v>1902</v>
      </c>
      <c r="R704" s="85">
        <v>45848</v>
      </c>
      <c r="S704" s="60">
        <v>1</v>
      </c>
      <c r="T704" s="60">
        <v>600</v>
      </c>
      <c r="U704" s="60"/>
      <c r="V704" s="60"/>
      <c r="W704" s="60"/>
      <c r="X704" s="68"/>
      <c r="Y704" s="68"/>
      <c r="Z704" s="68"/>
      <c r="AA704" s="68"/>
      <c r="AB704" s="68"/>
      <c r="AC704" s="68"/>
      <c r="AD704" s="60"/>
      <c r="AE704" s="60"/>
      <c r="AF704" s="60"/>
      <c r="AG704" s="60"/>
      <c r="AH704" s="60"/>
      <c r="AI704" s="14">
        <f t="shared" si="10"/>
        <v>600</v>
      </c>
    </row>
    <row r="705" spans="1:35" s="7" customFormat="1" ht="15" customHeight="1" x14ac:dyDescent="0.15">
      <c r="A705" s="10">
        <v>700</v>
      </c>
      <c r="B705" s="59" t="s">
        <v>2332</v>
      </c>
      <c r="C705" s="65" t="s">
        <v>1696</v>
      </c>
      <c r="D705" s="10" t="s">
        <v>1094</v>
      </c>
      <c r="E705" s="65" t="s">
        <v>1926</v>
      </c>
      <c r="F705" s="74" t="s">
        <v>724</v>
      </c>
      <c r="G705" s="67" t="s">
        <v>1901</v>
      </c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73"/>
      <c r="S705" s="60"/>
      <c r="T705" s="60"/>
      <c r="U705" s="60"/>
      <c r="V705" s="60"/>
      <c r="W705" s="60"/>
      <c r="X705" s="68"/>
      <c r="Y705" s="68"/>
      <c r="Z705" s="68"/>
      <c r="AA705" s="68"/>
      <c r="AB705" s="68"/>
      <c r="AC705" s="68"/>
      <c r="AD705" s="60"/>
      <c r="AE705" s="60"/>
      <c r="AF705" s="60"/>
      <c r="AG705" s="60" t="s">
        <v>1920</v>
      </c>
      <c r="AH705" s="60">
        <v>2000</v>
      </c>
      <c r="AI705" s="14">
        <f t="shared" si="10"/>
        <v>2000</v>
      </c>
    </row>
    <row r="706" spans="1:35" s="7" customFormat="1" ht="15" customHeight="1" x14ac:dyDescent="0.15">
      <c r="A706" s="10">
        <v>701</v>
      </c>
      <c r="B706" s="59" t="s">
        <v>2332</v>
      </c>
      <c r="C706" s="65" t="s">
        <v>1696</v>
      </c>
      <c r="D706" s="10" t="s">
        <v>1094</v>
      </c>
      <c r="E706" s="65" t="s">
        <v>1927</v>
      </c>
      <c r="F706" s="65" t="s">
        <v>725</v>
      </c>
      <c r="G706" s="67" t="s">
        <v>1901</v>
      </c>
      <c r="H706" s="60"/>
      <c r="I706" s="60"/>
      <c r="J706" s="60"/>
      <c r="K706" s="60"/>
      <c r="L706" s="60"/>
      <c r="M706" s="60"/>
      <c r="N706" s="60"/>
      <c r="O706" s="60"/>
      <c r="P706" s="60"/>
      <c r="Q706" s="60" t="s">
        <v>1902</v>
      </c>
      <c r="R706" s="85">
        <v>45850</v>
      </c>
      <c r="S706" s="60">
        <v>1</v>
      </c>
      <c r="T706" s="60">
        <v>600</v>
      </c>
      <c r="U706" s="60"/>
      <c r="V706" s="85"/>
      <c r="W706" s="60"/>
      <c r="X706" s="68"/>
      <c r="Y706" s="68"/>
      <c r="Z706" s="68"/>
      <c r="AA706" s="68"/>
      <c r="AB706" s="68"/>
      <c r="AC706" s="68"/>
      <c r="AD706" s="60"/>
      <c r="AE706" s="60"/>
      <c r="AF706" s="60"/>
      <c r="AG706" s="60"/>
      <c r="AH706" s="60"/>
      <c r="AI706" s="14">
        <f t="shared" si="10"/>
        <v>600</v>
      </c>
    </row>
    <row r="707" spans="1:35" s="7" customFormat="1" ht="15" customHeight="1" x14ac:dyDescent="0.15">
      <c r="A707" s="10">
        <v>702</v>
      </c>
      <c r="B707" s="59" t="s">
        <v>2332</v>
      </c>
      <c r="C707" s="65" t="s">
        <v>1696</v>
      </c>
      <c r="D707" s="10" t="s">
        <v>1094</v>
      </c>
      <c r="E707" s="65" t="s">
        <v>1928</v>
      </c>
      <c r="F707" s="74" t="s">
        <v>726</v>
      </c>
      <c r="G707" s="67" t="s">
        <v>1901</v>
      </c>
      <c r="H707" s="60"/>
      <c r="I707" s="60"/>
      <c r="J707" s="60"/>
      <c r="K707" s="60"/>
      <c r="L707" s="60"/>
      <c r="M707" s="60"/>
      <c r="N707" s="60"/>
      <c r="O707" s="60"/>
      <c r="P707" s="60"/>
      <c r="Q707" s="60" t="s">
        <v>1902</v>
      </c>
      <c r="R707" s="61" t="s">
        <v>1903</v>
      </c>
      <c r="S707" s="60">
        <v>1</v>
      </c>
      <c r="T707" s="60">
        <v>600</v>
      </c>
      <c r="U707" s="68" t="s">
        <v>1713</v>
      </c>
      <c r="V707" s="86">
        <v>45824</v>
      </c>
      <c r="W707" s="68">
        <v>1</v>
      </c>
      <c r="X707" s="68">
        <v>300</v>
      </c>
      <c r="AC707" s="68"/>
      <c r="AD707" s="60"/>
      <c r="AE707" s="60"/>
      <c r="AF707" s="60"/>
      <c r="AG707" s="60" t="s">
        <v>1929</v>
      </c>
      <c r="AH707" s="60">
        <v>3000</v>
      </c>
      <c r="AI707" s="14">
        <f t="shared" si="10"/>
        <v>3900</v>
      </c>
    </row>
    <row r="708" spans="1:35" s="6" customFormat="1" ht="15" customHeight="1" x14ac:dyDescent="0.15">
      <c r="A708" s="10">
        <v>703</v>
      </c>
      <c r="B708" s="59" t="s">
        <v>2332</v>
      </c>
      <c r="C708" s="10" t="s">
        <v>1093</v>
      </c>
      <c r="D708" s="10" t="s">
        <v>1094</v>
      </c>
      <c r="E708" s="10" t="s">
        <v>1930</v>
      </c>
      <c r="F708" s="19" t="s">
        <v>727</v>
      </c>
      <c r="G708" s="13" t="s">
        <v>1895</v>
      </c>
      <c r="H708" s="14"/>
      <c r="I708" s="14"/>
      <c r="J708" s="14"/>
      <c r="K708" s="14"/>
      <c r="L708" s="14"/>
      <c r="M708" s="14"/>
      <c r="N708" s="14"/>
      <c r="O708" s="14"/>
      <c r="P708" s="14"/>
      <c r="Q708" s="14" t="s">
        <v>1128</v>
      </c>
      <c r="R708" s="15">
        <v>45813</v>
      </c>
      <c r="S708" s="14">
        <v>1</v>
      </c>
      <c r="T708" s="14">
        <v>600</v>
      </c>
      <c r="U708" s="14"/>
      <c r="V708" s="14"/>
      <c r="W708" s="14"/>
      <c r="X708" s="20"/>
      <c r="Y708" s="20"/>
      <c r="Z708" s="20"/>
      <c r="AA708" s="20"/>
      <c r="AB708" s="20"/>
      <c r="AC708" s="20"/>
      <c r="AD708" s="14"/>
      <c r="AE708" s="14"/>
      <c r="AF708" s="14"/>
      <c r="AG708" s="14"/>
      <c r="AH708" s="14"/>
      <c r="AI708" s="14">
        <f t="shared" si="10"/>
        <v>600</v>
      </c>
    </row>
    <row r="709" spans="1:35" s="6" customFormat="1" ht="15" customHeight="1" x14ac:dyDescent="0.15">
      <c r="A709" s="10">
        <v>704</v>
      </c>
      <c r="B709" s="59" t="s">
        <v>2332</v>
      </c>
      <c r="C709" s="10" t="s">
        <v>1093</v>
      </c>
      <c r="D709" s="10" t="s">
        <v>1094</v>
      </c>
      <c r="E709" s="10" t="s">
        <v>1931</v>
      </c>
      <c r="F709" s="19" t="s">
        <v>728</v>
      </c>
      <c r="G709" s="13" t="s">
        <v>1895</v>
      </c>
      <c r="H709" s="14"/>
      <c r="I709" s="14"/>
      <c r="J709" s="14"/>
      <c r="K709" s="14"/>
      <c r="L709" s="14"/>
      <c r="M709" s="14"/>
      <c r="N709" s="14"/>
      <c r="O709" s="14"/>
      <c r="P709" s="14"/>
      <c r="Q709" s="14" t="s">
        <v>1128</v>
      </c>
      <c r="R709" s="17" t="s">
        <v>1908</v>
      </c>
      <c r="S709" s="14">
        <v>1</v>
      </c>
      <c r="T709" s="14">
        <v>600</v>
      </c>
      <c r="U709" s="14"/>
      <c r="V709" s="14"/>
      <c r="W709" s="14"/>
      <c r="X709" s="20"/>
      <c r="Y709" s="20"/>
      <c r="Z709" s="20"/>
      <c r="AA709" s="20"/>
      <c r="AB709" s="20"/>
      <c r="AC709" s="20"/>
      <c r="AD709" s="14"/>
      <c r="AE709" s="14"/>
      <c r="AF709" s="14"/>
      <c r="AG709" s="14"/>
      <c r="AH709" s="14"/>
      <c r="AI709" s="14">
        <f t="shared" si="10"/>
        <v>600</v>
      </c>
    </row>
    <row r="710" spans="1:35" s="7" customFormat="1" ht="15" customHeight="1" x14ac:dyDescent="0.15">
      <c r="A710" s="10">
        <v>705</v>
      </c>
      <c r="B710" s="59" t="s">
        <v>2332</v>
      </c>
      <c r="C710" s="10" t="s">
        <v>1093</v>
      </c>
      <c r="D710" s="10" t="s">
        <v>1094</v>
      </c>
      <c r="E710" s="10" t="s">
        <v>1932</v>
      </c>
      <c r="F710" s="19" t="s">
        <v>729</v>
      </c>
      <c r="G710" s="13" t="s">
        <v>1895</v>
      </c>
      <c r="H710" s="14"/>
      <c r="I710" s="14"/>
      <c r="J710" s="14"/>
      <c r="K710" s="14"/>
      <c r="L710" s="14"/>
      <c r="M710" s="14"/>
      <c r="N710" s="14"/>
      <c r="O710" s="14"/>
      <c r="P710" s="14"/>
      <c r="Q710" s="14" t="s">
        <v>1128</v>
      </c>
      <c r="R710" s="17" t="s">
        <v>1896</v>
      </c>
      <c r="S710" s="14">
        <v>1</v>
      </c>
      <c r="T710" s="14">
        <v>600</v>
      </c>
      <c r="U710" s="14"/>
      <c r="V710" s="14"/>
      <c r="W710" s="14"/>
      <c r="X710" s="20"/>
      <c r="Y710" s="20"/>
      <c r="Z710" s="20"/>
      <c r="AA710" s="20"/>
      <c r="AB710" s="20"/>
      <c r="AC710" s="20"/>
      <c r="AD710" s="14"/>
      <c r="AE710" s="14"/>
      <c r="AF710" s="14"/>
      <c r="AG710" s="14" t="s">
        <v>1933</v>
      </c>
      <c r="AH710" s="14">
        <v>3000</v>
      </c>
      <c r="AI710" s="14">
        <f t="shared" si="10"/>
        <v>3600</v>
      </c>
    </row>
    <row r="711" spans="1:35" s="6" customFormat="1" ht="15" customHeight="1" x14ac:dyDescent="0.15">
      <c r="A711" s="10">
        <v>706</v>
      </c>
      <c r="B711" s="59" t="s">
        <v>2332</v>
      </c>
      <c r="C711" s="10" t="s">
        <v>1093</v>
      </c>
      <c r="D711" s="10" t="s">
        <v>1094</v>
      </c>
      <c r="E711" s="10" t="s">
        <v>1934</v>
      </c>
      <c r="F711" s="19" t="s">
        <v>730</v>
      </c>
      <c r="G711" s="13" t="s">
        <v>1895</v>
      </c>
      <c r="H711" s="14"/>
      <c r="I711" s="14"/>
      <c r="J711" s="14"/>
      <c r="K711" s="14"/>
      <c r="L711" s="14"/>
      <c r="M711" s="14"/>
      <c r="N711" s="14"/>
      <c r="O711" s="14"/>
      <c r="P711" s="14"/>
      <c r="Q711" s="14" t="s">
        <v>1128</v>
      </c>
      <c r="R711" s="41">
        <v>45850</v>
      </c>
      <c r="S711" s="14">
        <v>1</v>
      </c>
      <c r="T711" s="14">
        <v>600</v>
      </c>
      <c r="U711" s="14"/>
      <c r="V711" s="14"/>
      <c r="W711" s="14"/>
      <c r="X711" s="20"/>
      <c r="Y711" s="20"/>
      <c r="Z711" s="20"/>
      <c r="AA711" s="20"/>
      <c r="AB711" s="20"/>
      <c r="AC711" s="20"/>
      <c r="AD711" s="14"/>
      <c r="AE711" s="14"/>
      <c r="AF711" s="14"/>
      <c r="AG711" s="14"/>
      <c r="AH711" s="14"/>
      <c r="AI711" s="14">
        <f t="shared" si="10"/>
        <v>600</v>
      </c>
    </row>
    <row r="712" spans="1:35" s="6" customFormat="1" ht="15" customHeight="1" x14ac:dyDescent="0.15">
      <c r="A712" s="10">
        <v>707</v>
      </c>
      <c r="B712" s="8" t="s">
        <v>1935</v>
      </c>
      <c r="C712" s="8" t="s">
        <v>1452</v>
      </c>
      <c r="D712" s="11" t="s">
        <v>2350</v>
      </c>
      <c r="E712" s="8" t="s">
        <v>1936</v>
      </c>
      <c r="F712" s="40" t="s">
        <v>731</v>
      </c>
      <c r="G712" s="28" t="s">
        <v>1937</v>
      </c>
      <c r="H712" s="14"/>
      <c r="I712" s="14"/>
      <c r="J712" s="14"/>
      <c r="K712" s="14"/>
      <c r="L712" s="14"/>
      <c r="M712" s="14"/>
      <c r="N712" s="14"/>
      <c r="O712" s="14"/>
      <c r="P712" s="14"/>
      <c r="Q712" s="14" t="s">
        <v>1938</v>
      </c>
      <c r="R712" s="15">
        <v>45853</v>
      </c>
      <c r="S712" s="14">
        <v>1</v>
      </c>
      <c r="T712" s="14">
        <v>600</v>
      </c>
      <c r="U712" s="14" t="s">
        <v>1364</v>
      </c>
      <c r="V712" s="15">
        <v>45839</v>
      </c>
      <c r="W712" s="14">
        <v>1</v>
      </c>
      <c r="X712" s="20">
        <v>300</v>
      </c>
      <c r="Y712" s="20"/>
      <c r="Z712" s="20"/>
      <c r="AA712" s="20"/>
      <c r="AB712" s="20"/>
      <c r="AC712" s="20"/>
      <c r="AD712" s="14"/>
      <c r="AE712" s="14"/>
      <c r="AF712" s="14"/>
      <c r="AG712" s="14"/>
      <c r="AH712" s="14"/>
      <c r="AI712" s="14">
        <f t="shared" si="10"/>
        <v>900</v>
      </c>
    </row>
    <row r="713" spans="1:35" s="6" customFormat="1" ht="15" customHeight="1" x14ac:dyDescent="0.15">
      <c r="A713" s="10">
        <v>708</v>
      </c>
      <c r="B713" s="8" t="s">
        <v>1935</v>
      </c>
      <c r="C713" s="10" t="s">
        <v>1129</v>
      </c>
      <c r="D713" s="10" t="s">
        <v>1094</v>
      </c>
      <c r="E713" s="10" t="s">
        <v>1939</v>
      </c>
      <c r="F713" s="12" t="s">
        <v>732</v>
      </c>
      <c r="G713" s="13" t="s">
        <v>1940</v>
      </c>
      <c r="H713" s="14"/>
      <c r="I713" s="14"/>
      <c r="J713" s="14"/>
      <c r="K713" s="14"/>
      <c r="L713" s="14"/>
      <c r="M713" s="14"/>
      <c r="N713" s="14"/>
      <c r="O713" s="14"/>
      <c r="P713" s="14"/>
      <c r="Q713" s="14" t="s">
        <v>1106</v>
      </c>
      <c r="R713" s="15">
        <v>45839</v>
      </c>
      <c r="S713" s="14">
        <v>1</v>
      </c>
      <c r="T713" s="14">
        <v>600</v>
      </c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>
        <f t="shared" si="10"/>
        <v>600</v>
      </c>
    </row>
    <row r="714" spans="1:35" s="6" customFormat="1" ht="15" customHeight="1" x14ac:dyDescent="0.15">
      <c r="A714" s="10">
        <v>709</v>
      </c>
      <c r="B714" s="8" t="s">
        <v>1935</v>
      </c>
      <c r="C714" s="10" t="s">
        <v>1129</v>
      </c>
      <c r="D714" s="10" t="s">
        <v>1094</v>
      </c>
      <c r="E714" s="10" t="s">
        <v>1941</v>
      </c>
      <c r="F714" s="12" t="s">
        <v>733</v>
      </c>
      <c r="G714" s="13" t="s">
        <v>1940</v>
      </c>
      <c r="H714" s="14"/>
      <c r="I714" s="14"/>
      <c r="J714" s="14"/>
      <c r="K714" s="14"/>
      <c r="L714" s="14"/>
      <c r="M714" s="14"/>
      <c r="N714" s="14"/>
      <c r="O714" s="14"/>
      <c r="P714" s="14"/>
      <c r="Q714" s="14" t="s">
        <v>1106</v>
      </c>
      <c r="R714" s="15">
        <v>45839</v>
      </c>
      <c r="S714" s="14">
        <v>1</v>
      </c>
      <c r="T714" s="14">
        <v>600</v>
      </c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>
        <f t="shared" si="10"/>
        <v>600</v>
      </c>
    </row>
    <row r="715" spans="1:35" s="6" customFormat="1" ht="15" customHeight="1" x14ac:dyDescent="0.15">
      <c r="A715" s="10">
        <v>710</v>
      </c>
      <c r="B715" s="8" t="s">
        <v>1935</v>
      </c>
      <c r="C715" s="10" t="s">
        <v>1129</v>
      </c>
      <c r="D715" s="10" t="s">
        <v>1094</v>
      </c>
      <c r="E715" s="10" t="s">
        <v>1942</v>
      </c>
      <c r="F715" s="12" t="s">
        <v>734</v>
      </c>
      <c r="G715" s="13" t="s">
        <v>1940</v>
      </c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 t="s">
        <v>1364</v>
      </c>
      <c r="V715" s="15">
        <v>45870</v>
      </c>
      <c r="W715" s="14">
        <v>1</v>
      </c>
      <c r="X715" s="14">
        <v>300</v>
      </c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>
        <f t="shared" si="10"/>
        <v>300</v>
      </c>
    </row>
    <row r="716" spans="1:35" s="6" customFormat="1" ht="15" customHeight="1" x14ac:dyDescent="0.15">
      <c r="A716" s="10">
        <v>711</v>
      </c>
      <c r="B716" s="8" t="s">
        <v>1935</v>
      </c>
      <c r="C716" s="10" t="s">
        <v>1129</v>
      </c>
      <c r="D716" s="10" t="s">
        <v>1094</v>
      </c>
      <c r="E716" s="10" t="s">
        <v>1943</v>
      </c>
      <c r="F716" s="12" t="s">
        <v>735</v>
      </c>
      <c r="G716" s="13" t="s">
        <v>1940</v>
      </c>
      <c r="H716" s="87" t="s">
        <v>2355</v>
      </c>
      <c r="I716" s="15">
        <v>45870</v>
      </c>
      <c r="J716" s="14">
        <v>1</v>
      </c>
      <c r="K716" s="14">
        <v>400</v>
      </c>
      <c r="L716" s="14"/>
      <c r="M716" s="14"/>
      <c r="N716" s="14"/>
      <c r="O716" s="14"/>
      <c r="P716" s="14"/>
      <c r="Q716" s="14"/>
      <c r="R716" s="15"/>
      <c r="S716" s="14"/>
      <c r="T716" s="14"/>
      <c r="U716" s="14" t="s">
        <v>1364</v>
      </c>
      <c r="V716" s="15">
        <v>45870</v>
      </c>
      <c r="W716" s="14">
        <v>1</v>
      </c>
      <c r="X716" s="14">
        <v>300</v>
      </c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>
        <f t="shared" si="10"/>
        <v>700</v>
      </c>
    </row>
    <row r="717" spans="1:35" s="6" customFormat="1" ht="15" customHeight="1" x14ac:dyDescent="0.15">
      <c r="A717" s="10">
        <v>712</v>
      </c>
      <c r="B717" s="8" t="s">
        <v>1935</v>
      </c>
      <c r="C717" s="10" t="s">
        <v>1129</v>
      </c>
      <c r="D717" s="11" t="s">
        <v>2350</v>
      </c>
      <c r="E717" s="10" t="s">
        <v>1944</v>
      </c>
      <c r="F717" s="12" t="s">
        <v>736</v>
      </c>
      <c r="G717" s="13" t="s">
        <v>1940</v>
      </c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14"/>
      <c r="T717" s="14"/>
      <c r="U717" s="14" t="s">
        <v>1364</v>
      </c>
      <c r="V717" s="15">
        <v>45839</v>
      </c>
      <c r="W717" s="14">
        <v>1</v>
      </c>
      <c r="X717" s="14">
        <v>300</v>
      </c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>
        <f t="shared" si="10"/>
        <v>300</v>
      </c>
    </row>
    <row r="718" spans="1:35" s="6" customFormat="1" ht="15" customHeight="1" x14ac:dyDescent="0.15">
      <c r="A718" s="10">
        <v>713</v>
      </c>
      <c r="B718" s="8" t="s">
        <v>1935</v>
      </c>
      <c r="C718" s="10" t="s">
        <v>1129</v>
      </c>
      <c r="D718" s="11" t="s">
        <v>2350</v>
      </c>
      <c r="E718" s="10" t="s">
        <v>1945</v>
      </c>
      <c r="F718" s="12" t="s">
        <v>737</v>
      </c>
      <c r="G718" s="13" t="s">
        <v>1940</v>
      </c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 t="s">
        <v>1364</v>
      </c>
      <c r="V718" s="15">
        <v>45870</v>
      </c>
      <c r="W718" s="14">
        <v>1</v>
      </c>
      <c r="X718" s="14">
        <v>300</v>
      </c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>
        <f t="shared" si="10"/>
        <v>300</v>
      </c>
    </row>
    <row r="719" spans="1:35" s="6" customFormat="1" ht="15" customHeight="1" x14ac:dyDescent="0.15">
      <c r="A719" s="10">
        <v>714</v>
      </c>
      <c r="B719" s="8" t="s">
        <v>1935</v>
      </c>
      <c r="C719" s="8" t="s">
        <v>1452</v>
      </c>
      <c r="D719" s="10" t="s">
        <v>1094</v>
      </c>
      <c r="E719" s="8" t="s">
        <v>1946</v>
      </c>
      <c r="F719" s="40" t="s">
        <v>738</v>
      </c>
      <c r="G719" s="28" t="s">
        <v>1937</v>
      </c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14" t="s">
        <v>1364</v>
      </c>
      <c r="V719" s="15">
        <v>45839</v>
      </c>
      <c r="W719" s="14">
        <v>1</v>
      </c>
      <c r="X719" s="14">
        <v>300</v>
      </c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>
        <f t="shared" si="10"/>
        <v>300</v>
      </c>
    </row>
    <row r="720" spans="1:35" s="6" customFormat="1" ht="15" customHeight="1" x14ac:dyDescent="0.15">
      <c r="A720" s="10">
        <v>715</v>
      </c>
      <c r="B720" s="8" t="s">
        <v>1935</v>
      </c>
      <c r="C720" s="8" t="s">
        <v>1452</v>
      </c>
      <c r="D720" s="11" t="s">
        <v>2350</v>
      </c>
      <c r="E720" s="8" t="s">
        <v>1947</v>
      </c>
      <c r="F720" s="40" t="s">
        <v>739</v>
      </c>
      <c r="G720" s="28" t="s">
        <v>1937</v>
      </c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14" t="s">
        <v>1364</v>
      </c>
      <c r="V720" s="15">
        <v>45870</v>
      </c>
      <c r="W720" s="14">
        <v>1</v>
      </c>
      <c r="X720" s="14">
        <v>300</v>
      </c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>
        <f t="shared" si="10"/>
        <v>300</v>
      </c>
    </row>
    <row r="721" spans="1:35" s="6" customFormat="1" ht="15" customHeight="1" x14ac:dyDescent="0.15">
      <c r="A721" s="10">
        <v>716</v>
      </c>
      <c r="B721" s="8" t="s">
        <v>1935</v>
      </c>
      <c r="C721" s="8" t="s">
        <v>1452</v>
      </c>
      <c r="D721" s="11" t="s">
        <v>2350</v>
      </c>
      <c r="E721" s="8" t="s">
        <v>1948</v>
      </c>
      <c r="F721" s="40" t="s">
        <v>740</v>
      </c>
      <c r="G721" s="28" t="s">
        <v>1937</v>
      </c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14" t="s">
        <v>1364</v>
      </c>
      <c r="V721" s="15">
        <v>45689</v>
      </c>
      <c r="W721" s="14">
        <v>1</v>
      </c>
      <c r="X721" s="14">
        <v>300</v>
      </c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>
        <f t="shared" si="10"/>
        <v>300</v>
      </c>
    </row>
    <row r="722" spans="1:35" s="6" customFormat="1" ht="15" customHeight="1" x14ac:dyDescent="0.15">
      <c r="A722" s="10">
        <v>717</v>
      </c>
      <c r="B722" s="8" t="s">
        <v>1935</v>
      </c>
      <c r="C722" s="8" t="s">
        <v>1452</v>
      </c>
      <c r="D722" s="11" t="s">
        <v>2350</v>
      </c>
      <c r="E722" s="8" t="s">
        <v>1949</v>
      </c>
      <c r="F722" s="40" t="s">
        <v>741</v>
      </c>
      <c r="G722" s="28" t="s">
        <v>1937</v>
      </c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14" t="s">
        <v>1364</v>
      </c>
      <c r="V722" s="15">
        <v>45839</v>
      </c>
      <c r="W722" s="14">
        <v>1</v>
      </c>
      <c r="X722" s="14">
        <v>300</v>
      </c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>
        <f t="shared" si="10"/>
        <v>300</v>
      </c>
    </row>
    <row r="723" spans="1:35" s="6" customFormat="1" ht="15" customHeight="1" x14ac:dyDescent="0.15">
      <c r="A723" s="10">
        <v>718</v>
      </c>
      <c r="B723" s="8" t="s">
        <v>1935</v>
      </c>
      <c r="C723" s="8" t="s">
        <v>1452</v>
      </c>
      <c r="D723" s="11" t="s">
        <v>2350</v>
      </c>
      <c r="E723" s="8" t="s">
        <v>1950</v>
      </c>
      <c r="F723" s="40" t="s">
        <v>742</v>
      </c>
      <c r="G723" s="28" t="s">
        <v>1937</v>
      </c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14" t="s">
        <v>1364</v>
      </c>
      <c r="V723" s="15">
        <v>45839</v>
      </c>
      <c r="W723" s="14">
        <v>1</v>
      </c>
      <c r="X723" s="14">
        <v>300</v>
      </c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>
        <f t="shared" si="10"/>
        <v>300</v>
      </c>
    </row>
    <row r="724" spans="1:35" s="6" customFormat="1" ht="15" customHeight="1" x14ac:dyDescent="0.15">
      <c r="A724" s="10">
        <v>719</v>
      </c>
      <c r="B724" s="8" t="s">
        <v>1935</v>
      </c>
      <c r="C724" s="8" t="s">
        <v>1452</v>
      </c>
      <c r="D724" s="11" t="s">
        <v>2350</v>
      </c>
      <c r="E724" s="8" t="s">
        <v>1951</v>
      </c>
      <c r="F724" s="40" t="s">
        <v>743</v>
      </c>
      <c r="G724" s="28" t="s">
        <v>1937</v>
      </c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14" t="s">
        <v>1364</v>
      </c>
      <c r="V724" s="15">
        <v>45839</v>
      </c>
      <c r="W724" s="14">
        <v>1</v>
      </c>
      <c r="X724" s="14">
        <v>300</v>
      </c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>
        <f t="shared" si="10"/>
        <v>300</v>
      </c>
    </row>
    <row r="725" spans="1:35" s="6" customFormat="1" ht="15" customHeight="1" x14ac:dyDescent="0.15">
      <c r="A725" s="10">
        <v>720</v>
      </c>
      <c r="B725" s="8" t="s">
        <v>1935</v>
      </c>
      <c r="C725" s="8" t="s">
        <v>1452</v>
      </c>
      <c r="D725" s="11" t="s">
        <v>2350</v>
      </c>
      <c r="E725" s="8" t="s">
        <v>1952</v>
      </c>
      <c r="F725" s="40" t="s">
        <v>744</v>
      </c>
      <c r="G725" s="28" t="s">
        <v>1937</v>
      </c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14" t="s">
        <v>1364</v>
      </c>
      <c r="V725" s="15">
        <v>45689</v>
      </c>
      <c r="W725" s="14">
        <v>1</v>
      </c>
      <c r="X725" s="14">
        <v>300</v>
      </c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>
        <f t="shared" si="10"/>
        <v>300</v>
      </c>
    </row>
    <row r="726" spans="1:35" s="6" customFormat="1" ht="15" customHeight="1" x14ac:dyDescent="0.15">
      <c r="A726" s="10">
        <v>721</v>
      </c>
      <c r="B726" s="8" t="s">
        <v>1935</v>
      </c>
      <c r="C726" s="8" t="s">
        <v>1452</v>
      </c>
      <c r="D726" s="11" t="s">
        <v>2350</v>
      </c>
      <c r="E726" s="8" t="s">
        <v>1953</v>
      </c>
      <c r="F726" s="40" t="s">
        <v>745</v>
      </c>
      <c r="G726" s="28" t="s">
        <v>1937</v>
      </c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14" t="s">
        <v>1364</v>
      </c>
      <c r="V726" s="15">
        <v>45658</v>
      </c>
      <c r="W726" s="14">
        <v>1</v>
      </c>
      <c r="X726" s="14">
        <v>300</v>
      </c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>
        <f t="shared" si="10"/>
        <v>300</v>
      </c>
    </row>
    <row r="727" spans="1:35" s="6" customFormat="1" ht="15" customHeight="1" x14ac:dyDescent="0.15">
      <c r="A727" s="10">
        <v>722</v>
      </c>
      <c r="B727" s="8" t="s">
        <v>1935</v>
      </c>
      <c r="C727" s="8" t="s">
        <v>1452</v>
      </c>
      <c r="D727" s="11" t="s">
        <v>2350</v>
      </c>
      <c r="E727" s="8" t="s">
        <v>1954</v>
      </c>
      <c r="F727" s="40" t="s">
        <v>746</v>
      </c>
      <c r="G727" s="28" t="s">
        <v>1937</v>
      </c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14" t="s">
        <v>1364</v>
      </c>
      <c r="V727" s="15">
        <v>45839</v>
      </c>
      <c r="W727" s="14">
        <v>1</v>
      </c>
      <c r="X727" s="14">
        <v>300</v>
      </c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>
        <f t="shared" si="10"/>
        <v>300</v>
      </c>
    </row>
    <row r="728" spans="1:35" s="6" customFormat="1" ht="15" customHeight="1" x14ac:dyDescent="0.15">
      <c r="A728" s="10">
        <v>723</v>
      </c>
      <c r="B728" s="8" t="s">
        <v>1935</v>
      </c>
      <c r="C728" s="8" t="s">
        <v>1452</v>
      </c>
      <c r="D728" s="11" t="s">
        <v>2350</v>
      </c>
      <c r="E728" s="8" t="s">
        <v>1955</v>
      </c>
      <c r="F728" s="40" t="s">
        <v>747</v>
      </c>
      <c r="G728" s="28" t="s">
        <v>1937</v>
      </c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14"/>
      <c r="V728" s="15"/>
      <c r="W728" s="14"/>
      <c r="X728" s="14"/>
      <c r="Y728" s="14"/>
      <c r="Z728" s="14"/>
      <c r="AA728" s="14"/>
      <c r="AB728" s="14"/>
      <c r="AC728" s="14" t="s">
        <v>1956</v>
      </c>
      <c r="AD728" s="14">
        <v>1000</v>
      </c>
      <c r="AE728" s="14"/>
      <c r="AF728" s="14"/>
      <c r="AG728" s="14"/>
      <c r="AH728" s="14"/>
      <c r="AI728" s="14">
        <f t="shared" si="10"/>
        <v>1000</v>
      </c>
    </row>
    <row r="729" spans="1:35" s="6" customFormat="1" ht="15" customHeight="1" x14ac:dyDescent="0.15">
      <c r="A729" s="10">
        <v>724</v>
      </c>
      <c r="B729" s="8" t="s">
        <v>1935</v>
      </c>
      <c r="C729" s="8" t="s">
        <v>1452</v>
      </c>
      <c r="D729" s="11" t="s">
        <v>2350</v>
      </c>
      <c r="E729" s="8" t="s">
        <v>1957</v>
      </c>
      <c r="F729" s="8" t="s">
        <v>748</v>
      </c>
      <c r="G729" s="28" t="s">
        <v>1937</v>
      </c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14"/>
      <c r="V729" s="15"/>
      <c r="W729" s="14"/>
      <c r="X729" s="14"/>
      <c r="Y729" s="14"/>
      <c r="Z729" s="14"/>
      <c r="AA729" s="14"/>
      <c r="AB729" s="14"/>
      <c r="AC729" s="14" t="s">
        <v>1956</v>
      </c>
      <c r="AD729" s="14">
        <v>1000</v>
      </c>
      <c r="AE729" s="14"/>
      <c r="AF729" s="14"/>
      <c r="AG729" s="14"/>
      <c r="AH729" s="14"/>
      <c r="AI729" s="14">
        <f t="shared" si="10"/>
        <v>1000</v>
      </c>
    </row>
    <row r="730" spans="1:35" s="6" customFormat="1" ht="15" customHeight="1" x14ac:dyDescent="0.15">
      <c r="A730" s="10">
        <v>725</v>
      </c>
      <c r="B730" s="8" t="s">
        <v>1935</v>
      </c>
      <c r="C730" s="14">
        <v>2022</v>
      </c>
      <c r="D730" s="11" t="s">
        <v>2350</v>
      </c>
      <c r="E730" s="14" t="s">
        <v>1958</v>
      </c>
      <c r="F730" s="14" t="s">
        <v>749</v>
      </c>
      <c r="G730" s="16" t="s">
        <v>1959</v>
      </c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14"/>
      <c r="T730" s="14"/>
      <c r="U730" s="14" t="s">
        <v>1364</v>
      </c>
      <c r="V730" s="15">
        <v>45809</v>
      </c>
      <c r="W730" s="14">
        <v>1</v>
      </c>
      <c r="X730" s="20">
        <v>300</v>
      </c>
      <c r="Y730" s="20"/>
      <c r="Z730" s="20"/>
      <c r="AA730" s="20"/>
      <c r="AB730" s="20"/>
      <c r="AC730" s="20"/>
      <c r="AD730" s="14"/>
      <c r="AE730" s="14"/>
      <c r="AF730" s="14"/>
      <c r="AG730" s="14"/>
      <c r="AH730" s="14"/>
      <c r="AI730" s="14">
        <f t="shared" si="10"/>
        <v>300</v>
      </c>
    </row>
    <row r="731" spans="1:35" s="6" customFormat="1" ht="15" customHeight="1" x14ac:dyDescent="0.15">
      <c r="A731" s="10">
        <v>726</v>
      </c>
      <c r="B731" s="8" t="s">
        <v>1935</v>
      </c>
      <c r="C731" s="14">
        <v>2022</v>
      </c>
      <c r="D731" s="11" t="s">
        <v>2350</v>
      </c>
      <c r="E731" s="14" t="s">
        <v>1960</v>
      </c>
      <c r="F731" s="14" t="s">
        <v>750</v>
      </c>
      <c r="G731" s="16" t="s">
        <v>1959</v>
      </c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14"/>
      <c r="T731" s="14"/>
      <c r="U731" s="14" t="s">
        <v>1364</v>
      </c>
      <c r="V731" s="15">
        <v>45870</v>
      </c>
      <c r="W731" s="14">
        <v>1</v>
      </c>
      <c r="X731" s="20">
        <v>300</v>
      </c>
      <c r="Y731" s="20"/>
      <c r="Z731" s="20"/>
      <c r="AA731" s="20"/>
      <c r="AB731" s="20"/>
      <c r="AC731" s="20"/>
      <c r="AD731" s="14"/>
      <c r="AE731" s="14"/>
      <c r="AF731" s="14"/>
      <c r="AG731" s="14"/>
      <c r="AH731" s="14"/>
      <c r="AI731" s="14">
        <f t="shared" si="10"/>
        <v>300</v>
      </c>
    </row>
    <row r="732" spans="1:35" s="6" customFormat="1" ht="15" customHeight="1" x14ac:dyDescent="0.15">
      <c r="A732" s="10">
        <v>727</v>
      </c>
      <c r="B732" s="8" t="s">
        <v>1935</v>
      </c>
      <c r="C732" s="14">
        <v>2022</v>
      </c>
      <c r="D732" s="11" t="s">
        <v>2350</v>
      </c>
      <c r="E732" s="14" t="s">
        <v>1961</v>
      </c>
      <c r="F732" s="14" t="s">
        <v>751</v>
      </c>
      <c r="G732" s="16" t="s">
        <v>1959</v>
      </c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14"/>
      <c r="T732" s="14"/>
      <c r="U732" s="14"/>
      <c r="V732" s="15"/>
      <c r="W732" s="14"/>
      <c r="X732" s="20"/>
      <c r="Y732" s="20" t="s">
        <v>1125</v>
      </c>
      <c r="Z732" s="20">
        <v>45717</v>
      </c>
      <c r="AA732" s="20">
        <v>1</v>
      </c>
      <c r="AB732" s="20">
        <v>200</v>
      </c>
      <c r="AC732" s="20"/>
      <c r="AD732" s="14"/>
      <c r="AE732" s="14"/>
      <c r="AF732" s="14"/>
      <c r="AG732" s="14"/>
      <c r="AH732" s="14"/>
      <c r="AI732" s="14">
        <f t="shared" si="10"/>
        <v>200</v>
      </c>
    </row>
    <row r="733" spans="1:35" s="6" customFormat="1" ht="15" customHeight="1" x14ac:dyDescent="0.15">
      <c r="A733" s="10">
        <v>728</v>
      </c>
      <c r="B733" s="8" t="s">
        <v>1935</v>
      </c>
      <c r="C733" s="14">
        <v>2022</v>
      </c>
      <c r="D733" s="11" t="s">
        <v>2350</v>
      </c>
      <c r="E733" s="14" t="s">
        <v>1962</v>
      </c>
      <c r="F733" s="14" t="s">
        <v>752</v>
      </c>
      <c r="G733" s="16" t="s">
        <v>1959</v>
      </c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14"/>
      <c r="T733" s="14"/>
      <c r="U733" s="14" t="s">
        <v>1364</v>
      </c>
      <c r="V733" s="15">
        <v>45839</v>
      </c>
      <c r="W733" s="14">
        <v>1</v>
      </c>
      <c r="X733" s="20">
        <v>300</v>
      </c>
      <c r="Y733" s="20"/>
      <c r="Z733" s="20"/>
      <c r="AA733" s="20"/>
      <c r="AB733" s="20"/>
      <c r="AC733" s="20"/>
      <c r="AD733" s="14"/>
      <c r="AE733" s="14"/>
      <c r="AF733" s="14"/>
      <c r="AG733" s="14"/>
      <c r="AH733" s="14"/>
      <c r="AI733" s="14">
        <f t="shared" si="10"/>
        <v>300</v>
      </c>
    </row>
    <row r="734" spans="1:35" s="6" customFormat="1" ht="15" customHeight="1" x14ac:dyDescent="0.15">
      <c r="A734" s="10">
        <v>729</v>
      </c>
      <c r="B734" s="8" t="s">
        <v>1935</v>
      </c>
      <c r="C734" s="14">
        <v>2022</v>
      </c>
      <c r="D734" s="11" t="s">
        <v>2350</v>
      </c>
      <c r="E734" s="14" t="s">
        <v>1963</v>
      </c>
      <c r="F734" s="14" t="s">
        <v>753</v>
      </c>
      <c r="G734" s="16" t="s">
        <v>1959</v>
      </c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14"/>
      <c r="T734" s="14"/>
      <c r="U734" s="14" t="s">
        <v>1364</v>
      </c>
      <c r="V734" s="15">
        <v>45658</v>
      </c>
      <c r="W734" s="14">
        <v>1</v>
      </c>
      <c r="X734" s="20">
        <v>300</v>
      </c>
      <c r="Y734" s="20"/>
      <c r="Z734" s="20"/>
      <c r="AA734" s="20"/>
      <c r="AB734" s="20"/>
      <c r="AC734" s="20"/>
      <c r="AD734" s="14"/>
      <c r="AE734" s="14"/>
      <c r="AF734" s="14"/>
      <c r="AG734" s="14"/>
      <c r="AH734" s="14"/>
      <c r="AI734" s="14">
        <f t="shared" si="10"/>
        <v>300</v>
      </c>
    </row>
    <row r="735" spans="1:35" s="6" customFormat="1" ht="15" customHeight="1" x14ac:dyDescent="0.15">
      <c r="A735" s="10">
        <v>730</v>
      </c>
      <c r="B735" s="8" t="s">
        <v>1935</v>
      </c>
      <c r="C735" s="14">
        <v>2022</v>
      </c>
      <c r="D735" s="11" t="s">
        <v>2350</v>
      </c>
      <c r="E735" s="14" t="s">
        <v>1964</v>
      </c>
      <c r="F735" s="14" t="s">
        <v>754</v>
      </c>
      <c r="G735" s="16" t="s">
        <v>1959</v>
      </c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14"/>
      <c r="T735" s="14"/>
      <c r="U735" s="14"/>
      <c r="V735" s="15"/>
      <c r="W735" s="14"/>
      <c r="X735" s="20"/>
      <c r="Y735" s="20" t="s">
        <v>1125</v>
      </c>
      <c r="Z735" s="20">
        <v>45778</v>
      </c>
      <c r="AA735" s="20">
        <v>1</v>
      </c>
      <c r="AB735" s="20">
        <v>200</v>
      </c>
      <c r="AC735" s="20"/>
      <c r="AD735" s="14"/>
      <c r="AE735" s="14"/>
      <c r="AF735" s="14"/>
      <c r="AG735" s="14"/>
      <c r="AH735" s="14"/>
      <c r="AI735" s="14">
        <f t="shared" si="10"/>
        <v>200</v>
      </c>
    </row>
    <row r="736" spans="1:35" s="6" customFormat="1" ht="15" customHeight="1" x14ac:dyDescent="0.15">
      <c r="A736" s="10">
        <v>731</v>
      </c>
      <c r="B736" s="8" t="s">
        <v>1935</v>
      </c>
      <c r="C736" s="14">
        <v>2022</v>
      </c>
      <c r="D736" s="11" t="s">
        <v>2350</v>
      </c>
      <c r="E736" s="14" t="s">
        <v>1965</v>
      </c>
      <c r="F736" s="39" t="s">
        <v>755</v>
      </c>
      <c r="G736" s="16" t="s">
        <v>1959</v>
      </c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14"/>
      <c r="T736" s="14"/>
      <c r="U736" s="14" t="s">
        <v>1364</v>
      </c>
      <c r="V736" s="15">
        <v>45778</v>
      </c>
      <c r="W736" s="14">
        <v>1</v>
      </c>
      <c r="X736" s="20">
        <v>300</v>
      </c>
      <c r="Y736" s="20"/>
      <c r="Z736" s="20"/>
      <c r="AA736" s="20"/>
      <c r="AB736" s="20"/>
      <c r="AC736" s="20"/>
      <c r="AD736" s="14"/>
      <c r="AE736" s="14"/>
      <c r="AF736" s="14"/>
      <c r="AG736" s="14"/>
      <c r="AH736" s="14"/>
      <c r="AI736" s="14">
        <f t="shared" si="10"/>
        <v>300</v>
      </c>
    </row>
    <row r="737" spans="1:35" s="6" customFormat="1" ht="15" customHeight="1" x14ac:dyDescent="0.15">
      <c r="A737" s="10">
        <v>732</v>
      </c>
      <c r="B737" s="8" t="s">
        <v>1935</v>
      </c>
      <c r="C737" s="14">
        <v>2022</v>
      </c>
      <c r="D737" s="11" t="s">
        <v>2350</v>
      </c>
      <c r="E737" s="14" t="s">
        <v>1966</v>
      </c>
      <c r="F737" s="39" t="s">
        <v>756</v>
      </c>
      <c r="G737" s="16" t="s">
        <v>1959</v>
      </c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14"/>
      <c r="T737" s="14"/>
      <c r="U737" s="14" t="s">
        <v>1364</v>
      </c>
      <c r="V737" s="15">
        <v>45809</v>
      </c>
      <c r="W737" s="14">
        <v>1</v>
      </c>
      <c r="X737" s="20">
        <v>300</v>
      </c>
      <c r="Y737" s="20"/>
      <c r="Z737" s="20"/>
      <c r="AA737" s="20"/>
      <c r="AB737" s="20"/>
      <c r="AC737" s="20"/>
      <c r="AD737" s="14"/>
      <c r="AE737" s="14"/>
      <c r="AF737" s="14"/>
      <c r="AG737" s="14"/>
      <c r="AH737" s="14"/>
      <c r="AI737" s="14">
        <f t="shared" si="10"/>
        <v>300</v>
      </c>
    </row>
    <row r="738" spans="1:35" s="6" customFormat="1" ht="15" customHeight="1" x14ac:dyDescent="0.15">
      <c r="A738" s="10">
        <v>733</v>
      </c>
      <c r="B738" s="8" t="s">
        <v>1935</v>
      </c>
      <c r="C738" s="14">
        <v>2022</v>
      </c>
      <c r="D738" s="11" t="s">
        <v>2350</v>
      </c>
      <c r="E738" s="14" t="s">
        <v>1967</v>
      </c>
      <c r="F738" s="39" t="s">
        <v>757</v>
      </c>
      <c r="G738" s="16" t="s">
        <v>1959</v>
      </c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14"/>
      <c r="T738" s="14"/>
      <c r="U738" s="14" t="s">
        <v>1364</v>
      </c>
      <c r="V738" s="15" t="s">
        <v>1968</v>
      </c>
      <c r="W738" s="14">
        <v>1</v>
      </c>
      <c r="X738" s="20">
        <v>300</v>
      </c>
      <c r="Y738" s="20"/>
      <c r="Z738" s="20"/>
      <c r="AA738" s="20"/>
      <c r="AB738" s="20"/>
      <c r="AC738" s="20"/>
      <c r="AD738" s="14"/>
      <c r="AE738" s="14"/>
      <c r="AF738" s="14"/>
      <c r="AG738" s="14"/>
      <c r="AH738" s="14"/>
      <c r="AI738" s="14">
        <f t="shared" si="10"/>
        <v>300</v>
      </c>
    </row>
    <row r="739" spans="1:35" s="6" customFormat="1" ht="15" customHeight="1" x14ac:dyDescent="0.15">
      <c r="A739" s="10">
        <v>734</v>
      </c>
      <c r="B739" s="8" t="s">
        <v>1935</v>
      </c>
      <c r="C739" s="14">
        <v>2022</v>
      </c>
      <c r="D739" s="11" t="s">
        <v>2350</v>
      </c>
      <c r="E739" s="14" t="s">
        <v>1969</v>
      </c>
      <c r="F739" s="39" t="s">
        <v>758</v>
      </c>
      <c r="G739" s="16" t="s">
        <v>1959</v>
      </c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14"/>
      <c r="T739" s="14"/>
      <c r="U739" s="14" t="s">
        <v>1364</v>
      </c>
      <c r="V739" s="15" t="s">
        <v>1970</v>
      </c>
      <c r="W739" s="14">
        <v>1</v>
      </c>
      <c r="X739" s="20">
        <v>300</v>
      </c>
      <c r="Y739" s="20"/>
      <c r="Z739" s="20"/>
      <c r="AA739" s="20"/>
      <c r="AB739" s="20"/>
      <c r="AC739" s="20"/>
      <c r="AD739" s="14"/>
      <c r="AE739" s="14"/>
      <c r="AF739" s="14"/>
      <c r="AG739" s="14"/>
      <c r="AH739" s="14"/>
      <c r="AI739" s="14">
        <f t="shared" si="10"/>
        <v>300</v>
      </c>
    </row>
    <row r="740" spans="1:35" s="6" customFormat="1" ht="15" customHeight="1" x14ac:dyDescent="0.15">
      <c r="A740" s="10">
        <v>735</v>
      </c>
      <c r="B740" s="8" t="s">
        <v>1935</v>
      </c>
      <c r="C740" s="14" t="s">
        <v>1258</v>
      </c>
      <c r="D740" s="11" t="s">
        <v>2350</v>
      </c>
      <c r="E740" s="14" t="s">
        <v>2341</v>
      </c>
      <c r="F740" s="39" t="s">
        <v>759</v>
      </c>
      <c r="G740" s="16" t="s">
        <v>1959</v>
      </c>
      <c r="H740" s="14"/>
      <c r="I740" s="14"/>
      <c r="J740" s="14"/>
      <c r="K740" s="14"/>
      <c r="L740" s="14"/>
      <c r="M740" s="14"/>
      <c r="N740" s="14"/>
      <c r="O740" s="14"/>
      <c r="P740" s="14"/>
      <c r="Q740" s="14" t="s">
        <v>1106</v>
      </c>
      <c r="R740" s="15">
        <v>45839</v>
      </c>
      <c r="S740" s="14">
        <v>1</v>
      </c>
      <c r="T740" s="14">
        <v>600</v>
      </c>
      <c r="U740" s="14"/>
      <c r="V740" s="15"/>
      <c r="W740" s="14"/>
      <c r="X740" s="20"/>
      <c r="Y740" s="20" t="s">
        <v>1125</v>
      </c>
      <c r="Z740" s="20">
        <v>45717</v>
      </c>
      <c r="AA740" s="20">
        <v>1</v>
      </c>
      <c r="AB740" s="20">
        <v>200</v>
      </c>
      <c r="AC740" s="20"/>
      <c r="AD740" s="14"/>
      <c r="AE740" s="14"/>
      <c r="AF740" s="14"/>
      <c r="AG740" s="14"/>
      <c r="AH740" s="14"/>
      <c r="AI740" s="14">
        <f t="shared" si="10"/>
        <v>800</v>
      </c>
    </row>
    <row r="741" spans="1:35" s="6" customFormat="1" ht="15" customHeight="1" x14ac:dyDescent="0.15">
      <c r="A741" s="10">
        <v>736</v>
      </c>
      <c r="B741" s="8" t="s">
        <v>1935</v>
      </c>
      <c r="C741" s="14" t="s">
        <v>1258</v>
      </c>
      <c r="D741" s="11" t="s">
        <v>2350</v>
      </c>
      <c r="E741" s="14" t="s">
        <v>1971</v>
      </c>
      <c r="F741" s="14" t="s">
        <v>760</v>
      </c>
      <c r="G741" s="16" t="s">
        <v>1959</v>
      </c>
      <c r="H741" s="14"/>
      <c r="I741" s="14"/>
      <c r="J741" s="14"/>
      <c r="K741" s="14"/>
      <c r="L741" s="14"/>
      <c r="M741" s="14"/>
      <c r="N741" s="14"/>
      <c r="O741" s="14"/>
      <c r="P741" s="14"/>
      <c r="Q741" s="14" t="s">
        <v>1106</v>
      </c>
      <c r="R741" s="15">
        <v>45839</v>
      </c>
      <c r="S741" s="14">
        <v>1</v>
      </c>
      <c r="T741" s="14">
        <v>600</v>
      </c>
      <c r="U741" s="14"/>
      <c r="V741" s="15"/>
      <c r="W741" s="14"/>
      <c r="X741" s="20"/>
      <c r="Y741" s="20" t="s">
        <v>1125</v>
      </c>
      <c r="Z741" s="20">
        <v>45717</v>
      </c>
      <c r="AA741" s="20">
        <v>1</v>
      </c>
      <c r="AB741" s="20">
        <v>200</v>
      </c>
      <c r="AC741" s="20"/>
      <c r="AD741" s="14"/>
      <c r="AE741" s="14"/>
      <c r="AF741" s="14"/>
      <c r="AG741" s="14"/>
      <c r="AH741" s="14"/>
      <c r="AI741" s="14">
        <f t="shared" si="10"/>
        <v>800</v>
      </c>
    </row>
    <row r="742" spans="1:35" s="6" customFormat="1" ht="15" customHeight="1" x14ac:dyDescent="0.15">
      <c r="A742" s="10">
        <v>737</v>
      </c>
      <c r="B742" s="8" t="s">
        <v>1935</v>
      </c>
      <c r="C742" s="14" t="s">
        <v>1258</v>
      </c>
      <c r="D742" s="11" t="s">
        <v>2350</v>
      </c>
      <c r="E742" s="14" t="s">
        <v>1972</v>
      </c>
      <c r="F742" s="14" t="s">
        <v>761</v>
      </c>
      <c r="G742" s="16" t="s">
        <v>1959</v>
      </c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14"/>
      <c r="T742" s="14"/>
      <c r="U742" s="14"/>
      <c r="V742" s="15"/>
      <c r="W742" s="14"/>
      <c r="X742" s="20"/>
      <c r="Y742" s="20" t="s">
        <v>1125</v>
      </c>
      <c r="Z742" s="20">
        <v>45778</v>
      </c>
      <c r="AA742" s="20">
        <v>1</v>
      </c>
      <c r="AB742" s="20">
        <v>200</v>
      </c>
      <c r="AC742" s="20"/>
      <c r="AD742" s="14"/>
      <c r="AE742" s="14"/>
      <c r="AF742" s="14"/>
      <c r="AG742" s="14"/>
      <c r="AH742" s="14"/>
      <c r="AI742" s="14">
        <f t="shared" si="10"/>
        <v>200</v>
      </c>
    </row>
    <row r="743" spans="1:35" s="6" customFormat="1" ht="15" customHeight="1" x14ac:dyDescent="0.15">
      <c r="A743" s="10">
        <v>738</v>
      </c>
      <c r="B743" s="8" t="s">
        <v>1935</v>
      </c>
      <c r="C743" s="14" t="s">
        <v>1258</v>
      </c>
      <c r="D743" s="11" t="s">
        <v>2350</v>
      </c>
      <c r="E743" s="14" t="s">
        <v>1973</v>
      </c>
      <c r="F743" s="14" t="s">
        <v>762</v>
      </c>
      <c r="G743" s="16" t="s">
        <v>1959</v>
      </c>
      <c r="H743" s="14"/>
      <c r="I743" s="14"/>
      <c r="J743" s="14"/>
      <c r="K743" s="14"/>
      <c r="L743" s="14"/>
      <c r="M743" s="14"/>
      <c r="N743" s="14"/>
      <c r="O743" s="14">
        <v>600</v>
      </c>
      <c r="P743" s="14"/>
      <c r="Q743" s="14"/>
      <c r="R743" s="15"/>
      <c r="S743" s="14"/>
      <c r="T743" s="14"/>
      <c r="U743" s="14"/>
      <c r="V743" s="15"/>
      <c r="W743" s="14"/>
      <c r="X743" s="20"/>
      <c r="Y743" s="20" t="s">
        <v>1125</v>
      </c>
      <c r="Z743" s="20">
        <v>45778</v>
      </c>
      <c r="AA743" s="20">
        <v>1</v>
      </c>
      <c r="AB743" s="20">
        <v>200</v>
      </c>
      <c r="AC743" s="20"/>
      <c r="AD743" s="14"/>
      <c r="AE743" s="14"/>
      <c r="AF743" s="14"/>
      <c r="AG743" s="14"/>
      <c r="AH743" s="14"/>
      <c r="AI743" s="14">
        <f t="shared" si="10"/>
        <v>800</v>
      </c>
    </row>
    <row r="744" spans="1:35" s="6" customFormat="1" ht="15" customHeight="1" x14ac:dyDescent="0.15">
      <c r="A744" s="10">
        <v>739</v>
      </c>
      <c r="B744" s="8" t="s">
        <v>1935</v>
      </c>
      <c r="C744" s="14" t="s">
        <v>1258</v>
      </c>
      <c r="D744" s="11" t="s">
        <v>2350</v>
      </c>
      <c r="E744" s="14" t="s">
        <v>1974</v>
      </c>
      <c r="F744" s="14" t="s">
        <v>763</v>
      </c>
      <c r="G744" s="16" t="s">
        <v>1959</v>
      </c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14"/>
      <c r="T744" s="14"/>
      <c r="U744" s="14"/>
      <c r="V744" s="15"/>
      <c r="W744" s="14"/>
      <c r="X744" s="20"/>
      <c r="Y744" s="20" t="s">
        <v>1125</v>
      </c>
      <c r="Z744" s="20">
        <v>45778</v>
      </c>
      <c r="AA744" s="20">
        <v>1</v>
      </c>
      <c r="AB744" s="20">
        <v>200</v>
      </c>
      <c r="AC744" s="20"/>
      <c r="AD744" s="14"/>
      <c r="AE744" s="14"/>
      <c r="AF744" s="14"/>
      <c r="AG744" s="14"/>
      <c r="AH744" s="14"/>
      <c r="AI744" s="14">
        <f t="shared" si="10"/>
        <v>200</v>
      </c>
    </row>
    <row r="745" spans="1:35" s="6" customFormat="1" ht="15" customHeight="1" x14ac:dyDescent="0.15">
      <c r="A745" s="10">
        <v>740</v>
      </c>
      <c r="B745" s="8" t="s">
        <v>1935</v>
      </c>
      <c r="C745" s="14" t="s">
        <v>1258</v>
      </c>
      <c r="D745" s="11" t="s">
        <v>2350</v>
      </c>
      <c r="E745" s="14" t="s">
        <v>1975</v>
      </c>
      <c r="F745" s="14" t="s">
        <v>764</v>
      </c>
      <c r="G745" s="16" t="s">
        <v>1959</v>
      </c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14"/>
      <c r="T745" s="14"/>
      <c r="U745" s="14"/>
      <c r="V745" s="15"/>
      <c r="W745" s="14"/>
      <c r="X745" s="20"/>
      <c r="Y745" s="20" t="s">
        <v>1125</v>
      </c>
      <c r="Z745" s="20">
        <v>45717</v>
      </c>
      <c r="AA745" s="20">
        <v>1</v>
      </c>
      <c r="AB745" s="20">
        <v>200</v>
      </c>
      <c r="AC745" s="20"/>
      <c r="AD745" s="14"/>
      <c r="AE745" s="14"/>
      <c r="AF745" s="14"/>
      <c r="AG745" s="14"/>
      <c r="AH745" s="14"/>
      <c r="AI745" s="14">
        <f t="shared" ref="AI745:AI782" si="11">K745+N745+O745+P745+T745+X745+AB745+AD745+AF745+AH745</f>
        <v>200</v>
      </c>
    </row>
    <row r="746" spans="1:35" s="6" customFormat="1" ht="15" customHeight="1" x14ac:dyDescent="0.15">
      <c r="A746" s="10">
        <v>741</v>
      </c>
      <c r="B746" s="8" t="s">
        <v>1935</v>
      </c>
      <c r="C746" s="14" t="s">
        <v>1258</v>
      </c>
      <c r="D746" s="11" t="s">
        <v>2350</v>
      </c>
      <c r="E746" s="14" t="s">
        <v>1976</v>
      </c>
      <c r="F746" s="14" t="s">
        <v>765</v>
      </c>
      <c r="G746" s="16" t="s">
        <v>1959</v>
      </c>
      <c r="H746" s="14"/>
      <c r="I746" s="14"/>
      <c r="J746" s="14"/>
      <c r="K746" s="14"/>
      <c r="L746" s="14"/>
      <c r="M746" s="14"/>
      <c r="N746" s="14"/>
      <c r="O746" s="14">
        <v>600</v>
      </c>
      <c r="P746" s="14"/>
      <c r="Q746" s="14"/>
      <c r="R746" s="15"/>
      <c r="S746" s="14"/>
      <c r="T746" s="14"/>
      <c r="U746" s="14"/>
      <c r="V746" s="15"/>
      <c r="W746" s="14"/>
      <c r="X746" s="20"/>
      <c r="Y746" s="20" t="s">
        <v>1125</v>
      </c>
      <c r="Z746" s="20">
        <v>45778</v>
      </c>
      <c r="AA746" s="20">
        <v>1</v>
      </c>
      <c r="AB746" s="20">
        <v>200</v>
      </c>
      <c r="AC746" s="20"/>
      <c r="AD746" s="14"/>
      <c r="AE746" s="14"/>
      <c r="AF746" s="14"/>
      <c r="AG746" s="14"/>
      <c r="AH746" s="14"/>
      <c r="AI746" s="14">
        <f t="shared" si="11"/>
        <v>800</v>
      </c>
    </row>
    <row r="747" spans="1:35" s="6" customFormat="1" ht="15" customHeight="1" x14ac:dyDescent="0.15">
      <c r="A747" s="10">
        <v>742</v>
      </c>
      <c r="B747" s="8" t="s">
        <v>1935</v>
      </c>
      <c r="C747" s="14" t="s">
        <v>1258</v>
      </c>
      <c r="D747" s="11" t="s">
        <v>2350</v>
      </c>
      <c r="E747" s="14" t="s">
        <v>1977</v>
      </c>
      <c r="F747" s="39" t="s">
        <v>766</v>
      </c>
      <c r="G747" s="16" t="s">
        <v>1959</v>
      </c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14"/>
      <c r="T747" s="14"/>
      <c r="U747" s="14"/>
      <c r="V747" s="15"/>
      <c r="W747" s="14"/>
      <c r="X747" s="20"/>
      <c r="Y747" s="20" t="s">
        <v>1125</v>
      </c>
      <c r="Z747" s="20">
        <v>45717</v>
      </c>
      <c r="AA747" s="20">
        <v>1</v>
      </c>
      <c r="AB747" s="20">
        <v>200</v>
      </c>
      <c r="AC747" s="20"/>
      <c r="AD747" s="14"/>
      <c r="AE747" s="14"/>
      <c r="AF747" s="14"/>
      <c r="AG747" s="14"/>
      <c r="AH747" s="14"/>
      <c r="AI747" s="14">
        <f t="shared" si="11"/>
        <v>200</v>
      </c>
    </row>
    <row r="748" spans="1:35" s="6" customFormat="1" ht="15" customHeight="1" x14ac:dyDescent="0.15">
      <c r="A748" s="10">
        <v>743</v>
      </c>
      <c r="B748" s="8" t="s">
        <v>1935</v>
      </c>
      <c r="C748" s="14" t="s">
        <v>1258</v>
      </c>
      <c r="D748" s="11" t="s">
        <v>2350</v>
      </c>
      <c r="E748" s="14" t="s">
        <v>1978</v>
      </c>
      <c r="F748" s="14" t="s">
        <v>767</v>
      </c>
      <c r="G748" s="16" t="s">
        <v>1959</v>
      </c>
      <c r="H748" s="14"/>
      <c r="I748" s="14"/>
      <c r="J748" s="14"/>
      <c r="K748" s="14"/>
      <c r="L748" s="14"/>
      <c r="M748" s="14"/>
      <c r="N748" s="14"/>
      <c r="O748" s="14">
        <v>600</v>
      </c>
      <c r="P748" s="14"/>
      <c r="Q748" s="14"/>
      <c r="R748" s="15"/>
      <c r="S748" s="14"/>
      <c r="T748" s="14"/>
      <c r="U748" s="14"/>
      <c r="V748" s="15"/>
      <c r="W748" s="14"/>
      <c r="X748" s="20"/>
      <c r="Y748" s="20"/>
      <c r="Z748" s="20"/>
      <c r="AA748" s="20"/>
      <c r="AB748" s="20"/>
      <c r="AC748" s="20"/>
      <c r="AD748" s="14"/>
      <c r="AE748" s="14"/>
      <c r="AF748" s="14"/>
      <c r="AG748" s="14"/>
      <c r="AH748" s="14"/>
      <c r="AI748" s="14">
        <f t="shared" si="11"/>
        <v>600</v>
      </c>
    </row>
    <row r="749" spans="1:35" s="6" customFormat="1" ht="15" customHeight="1" x14ac:dyDescent="0.15">
      <c r="A749" s="10">
        <v>744</v>
      </c>
      <c r="B749" s="8" t="s">
        <v>1935</v>
      </c>
      <c r="C749" s="14" t="s">
        <v>1258</v>
      </c>
      <c r="D749" s="11" t="s">
        <v>2350</v>
      </c>
      <c r="E749" s="14" t="s">
        <v>1979</v>
      </c>
      <c r="F749" s="14" t="s">
        <v>768</v>
      </c>
      <c r="G749" s="16" t="s">
        <v>1959</v>
      </c>
      <c r="H749" s="14"/>
      <c r="I749" s="14"/>
      <c r="J749" s="14"/>
      <c r="K749" s="14"/>
      <c r="L749" s="14"/>
      <c r="M749" s="14"/>
      <c r="N749" s="14"/>
      <c r="O749" s="14">
        <v>600</v>
      </c>
      <c r="P749" s="14"/>
      <c r="Q749" s="14"/>
      <c r="R749" s="15"/>
      <c r="S749" s="14"/>
      <c r="T749" s="14"/>
      <c r="U749" s="14"/>
      <c r="V749" s="15"/>
      <c r="W749" s="14"/>
      <c r="X749" s="20"/>
      <c r="Y749" s="20"/>
      <c r="Z749" s="20"/>
      <c r="AA749" s="20"/>
      <c r="AB749" s="20"/>
      <c r="AC749" s="20"/>
      <c r="AD749" s="14"/>
      <c r="AE749" s="14"/>
      <c r="AF749" s="14"/>
      <c r="AG749" s="14"/>
      <c r="AH749" s="14"/>
      <c r="AI749" s="14">
        <f t="shared" si="11"/>
        <v>600</v>
      </c>
    </row>
    <row r="750" spans="1:35" s="6" customFormat="1" ht="15" customHeight="1" x14ac:dyDescent="0.15">
      <c r="A750" s="10">
        <v>745</v>
      </c>
      <c r="B750" s="8" t="s">
        <v>1935</v>
      </c>
      <c r="C750" s="14" t="s">
        <v>1258</v>
      </c>
      <c r="D750" s="11" t="s">
        <v>2350</v>
      </c>
      <c r="E750" s="14" t="s">
        <v>1980</v>
      </c>
      <c r="F750" s="14" t="s">
        <v>769</v>
      </c>
      <c r="G750" s="16" t="s">
        <v>1959</v>
      </c>
      <c r="H750" s="14"/>
      <c r="I750" s="14"/>
      <c r="J750" s="14"/>
      <c r="K750" s="14"/>
      <c r="L750" s="14"/>
      <c r="M750" s="14"/>
      <c r="N750" s="14"/>
      <c r="O750" s="14">
        <v>600</v>
      </c>
      <c r="P750" s="14"/>
      <c r="Q750" s="14"/>
      <c r="R750" s="15"/>
      <c r="S750" s="14"/>
      <c r="T750" s="14"/>
      <c r="U750" s="14"/>
      <c r="V750" s="15"/>
      <c r="W750" s="14"/>
      <c r="X750" s="20"/>
      <c r="Y750" s="20"/>
      <c r="Z750" s="20"/>
      <c r="AA750" s="20"/>
      <c r="AB750" s="20"/>
      <c r="AC750" s="20"/>
      <c r="AD750" s="14"/>
      <c r="AE750" s="14"/>
      <c r="AF750" s="14"/>
      <c r="AG750" s="14"/>
      <c r="AH750" s="14"/>
      <c r="AI750" s="14">
        <f t="shared" si="11"/>
        <v>600</v>
      </c>
    </row>
    <row r="751" spans="1:35" s="6" customFormat="1" ht="15" customHeight="1" x14ac:dyDescent="0.15">
      <c r="A751" s="10">
        <v>746</v>
      </c>
      <c r="B751" s="8" t="s">
        <v>1935</v>
      </c>
      <c r="C751" s="14" t="s">
        <v>1258</v>
      </c>
      <c r="D751" s="11" t="s">
        <v>2350</v>
      </c>
      <c r="E751" s="14" t="s">
        <v>1981</v>
      </c>
      <c r="F751" s="14" t="s">
        <v>770</v>
      </c>
      <c r="G751" s="16" t="s">
        <v>1959</v>
      </c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14"/>
      <c r="T751" s="14"/>
      <c r="U751" s="45"/>
      <c r="V751" s="45"/>
      <c r="W751" s="45"/>
      <c r="X751" s="45"/>
      <c r="Y751" s="14" t="s">
        <v>1413</v>
      </c>
      <c r="Z751" s="15">
        <v>45778</v>
      </c>
      <c r="AA751" s="14">
        <v>1</v>
      </c>
      <c r="AB751" s="20">
        <v>200</v>
      </c>
      <c r="AC751" s="20"/>
      <c r="AD751" s="14"/>
      <c r="AE751" s="14"/>
      <c r="AF751" s="14"/>
      <c r="AG751" s="14"/>
      <c r="AH751" s="14"/>
      <c r="AI751" s="14">
        <f t="shared" si="11"/>
        <v>200</v>
      </c>
    </row>
    <row r="752" spans="1:35" s="6" customFormat="1" ht="15" customHeight="1" x14ac:dyDescent="0.15">
      <c r="A752" s="10">
        <v>747</v>
      </c>
      <c r="B752" s="8" t="s">
        <v>1935</v>
      </c>
      <c r="C752" s="14" t="s">
        <v>1258</v>
      </c>
      <c r="D752" s="11" t="s">
        <v>2350</v>
      </c>
      <c r="E752" s="14" t="s">
        <v>1982</v>
      </c>
      <c r="F752" s="39" t="s">
        <v>771</v>
      </c>
      <c r="G752" s="16" t="s">
        <v>1959</v>
      </c>
      <c r="H752" s="14"/>
      <c r="I752" s="14"/>
      <c r="J752" s="14"/>
      <c r="K752" s="14"/>
      <c r="L752" s="14"/>
      <c r="M752" s="14"/>
      <c r="N752" s="14"/>
      <c r="O752" s="14">
        <v>600</v>
      </c>
      <c r="P752" s="14"/>
      <c r="Q752" s="14"/>
      <c r="R752" s="15"/>
      <c r="S752" s="14"/>
      <c r="T752" s="14"/>
      <c r="U752" s="14"/>
      <c r="V752" s="15"/>
      <c r="W752" s="14"/>
      <c r="X752" s="20"/>
      <c r="Y752" s="20"/>
      <c r="Z752" s="20"/>
      <c r="AA752" s="20"/>
      <c r="AB752" s="20"/>
      <c r="AC752" s="20"/>
      <c r="AD752" s="14"/>
      <c r="AE752" s="14"/>
      <c r="AF752" s="14"/>
      <c r="AG752" s="14"/>
      <c r="AH752" s="14"/>
      <c r="AI752" s="14">
        <f t="shared" si="11"/>
        <v>600</v>
      </c>
    </row>
    <row r="753" spans="1:35" s="6" customFormat="1" ht="15" customHeight="1" x14ac:dyDescent="0.15">
      <c r="A753" s="10">
        <v>748</v>
      </c>
      <c r="B753" s="8" t="s">
        <v>1935</v>
      </c>
      <c r="C753" s="14" t="s">
        <v>1258</v>
      </c>
      <c r="D753" s="11" t="s">
        <v>2350</v>
      </c>
      <c r="E753" s="14" t="s">
        <v>1983</v>
      </c>
      <c r="F753" s="14" t="s">
        <v>772</v>
      </c>
      <c r="G753" s="16" t="s">
        <v>1959</v>
      </c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14"/>
      <c r="T753" s="14"/>
      <c r="U753" s="14"/>
      <c r="V753" s="15"/>
      <c r="W753" s="14"/>
      <c r="X753" s="20"/>
      <c r="Y753" s="20" t="s">
        <v>1984</v>
      </c>
      <c r="Z753" s="20">
        <v>45778</v>
      </c>
      <c r="AA753" s="20">
        <v>1</v>
      </c>
      <c r="AB753" s="20">
        <v>200</v>
      </c>
      <c r="AC753" s="20"/>
      <c r="AD753" s="14"/>
      <c r="AE753" s="14"/>
      <c r="AF753" s="14"/>
      <c r="AG753" s="14"/>
      <c r="AH753" s="14"/>
      <c r="AI753" s="14">
        <f t="shared" si="11"/>
        <v>200</v>
      </c>
    </row>
    <row r="754" spans="1:35" s="6" customFormat="1" ht="15" customHeight="1" x14ac:dyDescent="0.15">
      <c r="A754" s="10">
        <v>749</v>
      </c>
      <c r="B754" s="8" t="s">
        <v>1935</v>
      </c>
      <c r="C754" s="14" t="s">
        <v>1258</v>
      </c>
      <c r="D754" s="11" t="s">
        <v>2350</v>
      </c>
      <c r="E754" s="14" t="s">
        <v>1985</v>
      </c>
      <c r="F754" s="14" t="s">
        <v>773</v>
      </c>
      <c r="G754" s="16" t="s">
        <v>1959</v>
      </c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14"/>
      <c r="T754" s="14"/>
      <c r="U754" s="14" t="s">
        <v>1364</v>
      </c>
      <c r="V754" s="15">
        <v>45870</v>
      </c>
      <c r="W754" s="14">
        <v>1</v>
      </c>
      <c r="X754" s="20">
        <v>300</v>
      </c>
      <c r="Y754" s="20" t="s">
        <v>1125</v>
      </c>
      <c r="Z754" s="20">
        <v>45778</v>
      </c>
      <c r="AA754" s="20">
        <v>1</v>
      </c>
      <c r="AB754" s="20">
        <v>200</v>
      </c>
      <c r="AC754" s="20"/>
      <c r="AD754" s="14"/>
      <c r="AE754" s="14"/>
      <c r="AF754" s="14"/>
      <c r="AG754" s="14"/>
      <c r="AH754" s="14"/>
      <c r="AI754" s="14">
        <f t="shared" si="11"/>
        <v>500</v>
      </c>
    </row>
    <row r="755" spans="1:35" s="6" customFormat="1" ht="15" customHeight="1" x14ac:dyDescent="0.15">
      <c r="A755" s="10">
        <v>750</v>
      </c>
      <c r="B755" s="8" t="s">
        <v>1935</v>
      </c>
      <c r="C755" s="14" t="s">
        <v>1258</v>
      </c>
      <c r="D755" s="11" t="s">
        <v>2350</v>
      </c>
      <c r="E755" s="14" t="s">
        <v>1986</v>
      </c>
      <c r="F755" s="14" t="s">
        <v>774</v>
      </c>
      <c r="G755" s="16" t="s">
        <v>1959</v>
      </c>
      <c r="H755" s="14"/>
      <c r="I755" s="14"/>
      <c r="J755" s="14"/>
      <c r="K755" s="14"/>
      <c r="L755" s="14"/>
      <c r="M755" s="14"/>
      <c r="N755" s="14"/>
      <c r="O755" s="14"/>
      <c r="P755" s="14">
        <v>800</v>
      </c>
      <c r="Q755" s="14"/>
      <c r="R755" s="15"/>
      <c r="S755" s="14"/>
      <c r="T755" s="14"/>
      <c r="U755" s="14" t="s">
        <v>1364</v>
      </c>
      <c r="V755" s="15">
        <v>45756</v>
      </c>
      <c r="W755" s="14">
        <v>1</v>
      </c>
      <c r="X755" s="20">
        <v>300</v>
      </c>
      <c r="Y755" s="20"/>
      <c r="Z755" s="20"/>
      <c r="AA755" s="20"/>
      <c r="AB755" s="20"/>
      <c r="AC755" s="20"/>
      <c r="AD755" s="14"/>
      <c r="AE755" s="14"/>
      <c r="AF755" s="14"/>
      <c r="AG755" s="14"/>
      <c r="AH755" s="14"/>
      <c r="AI755" s="14">
        <f t="shared" si="11"/>
        <v>1100</v>
      </c>
    </row>
    <row r="756" spans="1:35" s="6" customFormat="1" ht="15" customHeight="1" x14ac:dyDescent="0.15">
      <c r="A756" s="10">
        <v>751</v>
      </c>
      <c r="B756" s="8" t="s">
        <v>1935</v>
      </c>
      <c r="C756" s="14" t="s">
        <v>1258</v>
      </c>
      <c r="D756" s="11" t="s">
        <v>2350</v>
      </c>
      <c r="E756" s="14" t="s">
        <v>1987</v>
      </c>
      <c r="F756" s="14" t="s">
        <v>775</v>
      </c>
      <c r="G756" s="16" t="s">
        <v>1959</v>
      </c>
      <c r="H756" s="14"/>
      <c r="I756" s="14"/>
      <c r="J756" s="14"/>
      <c r="K756" s="14"/>
      <c r="L756" s="14"/>
      <c r="M756" s="14"/>
      <c r="N756" s="14"/>
      <c r="O756" s="14"/>
      <c r="P756" s="14">
        <v>800</v>
      </c>
      <c r="Q756" s="14"/>
      <c r="R756" s="15"/>
      <c r="S756" s="14"/>
      <c r="T756" s="14"/>
      <c r="U756" s="14" t="s">
        <v>1364</v>
      </c>
      <c r="V756" s="15">
        <v>45870</v>
      </c>
      <c r="W756" s="14">
        <v>1</v>
      </c>
      <c r="X756" s="20">
        <v>300</v>
      </c>
      <c r="Y756" s="20"/>
      <c r="Z756" s="20"/>
      <c r="AA756" s="20"/>
      <c r="AB756" s="20"/>
      <c r="AC756" s="20"/>
      <c r="AD756" s="14"/>
      <c r="AE756" s="14"/>
      <c r="AF756" s="14"/>
      <c r="AG756" s="14"/>
      <c r="AH756" s="14"/>
      <c r="AI756" s="14">
        <f t="shared" si="11"/>
        <v>1100</v>
      </c>
    </row>
    <row r="757" spans="1:35" s="6" customFormat="1" ht="15" customHeight="1" x14ac:dyDescent="0.15">
      <c r="A757" s="10">
        <v>752</v>
      </c>
      <c r="B757" s="8" t="s">
        <v>1935</v>
      </c>
      <c r="C757" s="14" t="s">
        <v>1258</v>
      </c>
      <c r="D757" s="11" t="s">
        <v>2350</v>
      </c>
      <c r="E757" s="14" t="s">
        <v>1988</v>
      </c>
      <c r="F757" s="39" t="s">
        <v>776</v>
      </c>
      <c r="G757" s="16" t="s">
        <v>1959</v>
      </c>
      <c r="H757" s="14"/>
      <c r="I757" s="14"/>
      <c r="J757" s="14"/>
      <c r="K757" s="14"/>
      <c r="L757" s="14"/>
      <c r="M757" s="14"/>
      <c r="N757" s="14"/>
      <c r="O757" s="14">
        <v>600</v>
      </c>
      <c r="P757" s="14"/>
      <c r="Q757" s="14"/>
      <c r="R757" s="15"/>
      <c r="S757" s="14"/>
      <c r="T757" s="14"/>
      <c r="U757" s="14"/>
      <c r="V757" s="15"/>
      <c r="W757" s="14"/>
      <c r="X757" s="20"/>
      <c r="Y757" s="20"/>
      <c r="Z757" s="20"/>
      <c r="AA757" s="20"/>
      <c r="AB757" s="20"/>
      <c r="AC757" s="20"/>
      <c r="AD757" s="14"/>
      <c r="AE757" s="14"/>
      <c r="AF757" s="14"/>
      <c r="AG757" s="14"/>
      <c r="AH757" s="14"/>
      <c r="AI757" s="14">
        <f t="shared" si="11"/>
        <v>600</v>
      </c>
    </row>
    <row r="758" spans="1:35" s="6" customFormat="1" ht="15" customHeight="1" x14ac:dyDescent="0.15">
      <c r="A758" s="10">
        <v>753</v>
      </c>
      <c r="B758" s="8" t="s">
        <v>1935</v>
      </c>
      <c r="C758" s="14" t="s">
        <v>1258</v>
      </c>
      <c r="D758" s="11" t="s">
        <v>2350</v>
      </c>
      <c r="E758" s="14" t="s">
        <v>1989</v>
      </c>
      <c r="F758" s="39" t="s">
        <v>777</v>
      </c>
      <c r="G758" s="16" t="s">
        <v>1959</v>
      </c>
      <c r="H758" s="14"/>
      <c r="I758" s="14"/>
      <c r="J758" s="14"/>
      <c r="K758" s="14"/>
      <c r="L758" s="17"/>
      <c r="M758" s="14"/>
      <c r="N758" s="14"/>
      <c r="O758" s="14"/>
      <c r="P758" s="14">
        <v>800</v>
      </c>
      <c r="Q758" s="14"/>
      <c r="R758" s="17"/>
      <c r="S758" s="14"/>
      <c r="T758" s="14"/>
      <c r="U758" s="14"/>
      <c r="V758" s="14"/>
      <c r="W758" s="14"/>
      <c r="X758" s="17"/>
      <c r="Y758" s="14"/>
      <c r="Z758" s="14"/>
      <c r="AA758" s="14"/>
      <c r="AB758" s="14"/>
      <c r="AC758" s="14"/>
      <c r="AD758" s="17"/>
      <c r="AE758" s="14"/>
      <c r="AF758" s="14"/>
      <c r="AG758" s="14"/>
      <c r="AH758" s="14"/>
      <c r="AI758" s="14">
        <f t="shared" si="11"/>
        <v>800</v>
      </c>
    </row>
    <row r="759" spans="1:35" s="6" customFormat="1" ht="15" customHeight="1" x14ac:dyDescent="0.15">
      <c r="A759" s="10">
        <v>754</v>
      </c>
      <c r="B759" s="8" t="s">
        <v>1935</v>
      </c>
      <c r="C759" s="14" t="s">
        <v>1258</v>
      </c>
      <c r="D759" s="11" t="s">
        <v>2350</v>
      </c>
      <c r="E759" s="14" t="s">
        <v>1990</v>
      </c>
      <c r="F759" s="39" t="s">
        <v>778</v>
      </c>
      <c r="G759" s="16" t="s">
        <v>1959</v>
      </c>
      <c r="H759" s="14"/>
      <c r="I759" s="14"/>
      <c r="J759" s="14"/>
      <c r="K759" s="14"/>
      <c r="L759" s="17"/>
      <c r="M759" s="14"/>
      <c r="N759" s="14"/>
      <c r="O759" s="14"/>
      <c r="P759" s="14"/>
      <c r="Q759" s="14"/>
      <c r="R759" s="17"/>
      <c r="S759" s="14"/>
      <c r="T759" s="14"/>
      <c r="U759" s="14" t="s">
        <v>1364</v>
      </c>
      <c r="V759" s="14">
        <v>45778</v>
      </c>
      <c r="W759" s="14">
        <v>1</v>
      </c>
      <c r="X759" s="17">
        <v>200</v>
      </c>
      <c r="Y759" s="14"/>
      <c r="Z759" s="14"/>
      <c r="AA759" s="14"/>
      <c r="AB759" s="14"/>
      <c r="AC759" s="14"/>
      <c r="AD759" s="17"/>
      <c r="AE759" s="14"/>
      <c r="AF759" s="14"/>
      <c r="AG759" s="14"/>
      <c r="AH759" s="14"/>
      <c r="AI759" s="14">
        <f t="shared" si="11"/>
        <v>200</v>
      </c>
    </row>
    <row r="760" spans="1:35" s="6" customFormat="1" ht="15" customHeight="1" x14ac:dyDescent="0.15">
      <c r="A760" s="10">
        <v>755</v>
      </c>
      <c r="B760" s="8" t="s">
        <v>1935</v>
      </c>
      <c r="C760" s="14" t="s">
        <v>1258</v>
      </c>
      <c r="D760" s="11" t="s">
        <v>2350</v>
      </c>
      <c r="E760" s="14" t="s">
        <v>1991</v>
      </c>
      <c r="F760" s="39" t="s">
        <v>779</v>
      </c>
      <c r="G760" s="16" t="s">
        <v>1959</v>
      </c>
      <c r="H760" s="14"/>
      <c r="I760" s="14"/>
      <c r="J760" s="14"/>
      <c r="K760" s="14"/>
      <c r="L760" s="17"/>
      <c r="M760" s="14"/>
      <c r="N760" s="14"/>
      <c r="O760" s="14"/>
      <c r="P760" s="14"/>
      <c r="Q760" s="14"/>
      <c r="R760" s="17"/>
      <c r="S760" s="14"/>
      <c r="T760" s="14"/>
      <c r="U760" s="14" t="s">
        <v>1364</v>
      </c>
      <c r="V760" s="15">
        <v>45778</v>
      </c>
      <c r="W760" s="14">
        <v>1</v>
      </c>
      <c r="X760" s="17" t="s">
        <v>340</v>
      </c>
      <c r="Y760" s="14"/>
      <c r="Z760" s="14"/>
      <c r="AA760" s="14"/>
      <c r="AB760" s="14"/>
      <c r="AC760" s="14"/>
      <c r="AD760" s="17"/>
      <c r="AE760" s="14"/>
      <c r="AF760" s="14"/>
      <c r="AG760" s="14"/>
      <c r="AH760" s="14"/>
      <c r="AI760" s="14">
        <f t="shared" si="11"/>
        <v>300</v>
      </c>
    </row>
    <row r="761" spans="1:35" s="6" customFormat="1" ht="15" customHeight="1" x14ac:dyDescent="0.15">
      <c r="A761" s="10">
        <v>756</v>
      </c>
      <c r="B761" s="8" t="s">
        <v>1935</v>
      </c>
      <c r="C761" s="9" t="s">
        <v>1262</v>
      </c>
      <c r="D761" s="11" t="s">
        <v>2350</v>
      </c>
      <c r="E761" s="9" t="s">
        <v>1992</v>
      </c>
      <c r="F761" s="88" t="s">
        <v>780</v>
      </c>
      <c r="G761" s="9" t="s">
        <v>1993</v>
      </c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 t="s">
        <v>1479</v>
      </c>
      <c r="V761" s="89">
        <v>45870</v>
      </c>
      <c r="W761" s="8">
        <v>1</v>
      </c>
      <c r="X761" s="8">
        <v>300</v>
      </c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14">
        <f t="shared" si="11"/>
        <v>300</v>
      </c>
    </row>
    <row r="762" spans="1:35" s="6" customFormat="1" ht="15" customHeight="1" x14ac:dyDescent="0.15">
      <c r="A762" s="10">
        <v>757</v>
      </c>
      <c r="B762" s="8" t="s">
        <v>1935</v>
      </c>
      <c r="C762" s="10" t="s">
        <v>1129</v>
      </c>
      <c r="D762" s="10" t="s">
        <v>1094</v>
      </c>
      <c r="E762" s="10" t="s">
        <v>1994</v>
      </c>
      <c r="F762" s="12" t="s">
        <v>781</v>
      </c>
      <c r="G762" s="13" t="s">
        <v>1995</v>
      </c>
      <c r="H762" s="14"/>
      <c r="I762" s="14"/>
      <c r="J762" s="14"/>
      <c r="K762" s="14"/>
      <c r="L762" s="14"/>
      <c r="M762" s="14"/>
      <c r="N762" s="14"/>
      <c r="O762" s="14"/>
      <c r="P762" s="14"/>
      <c r="Q762" s="14" t="s">
        <v>1996</v>
      </c>
      <c r="R762" s="15">
        <v>45809</v>
      </c>
      <c r="S762" s="14">
        <v>1</v>
      </c>
      <c r="T762" s="14">
        <v>600</v>
      </c>
      <c r="U762" s="14"/>
      <c r="V762" s="14"/>
      <c r="W762" s="14"/>
      <c r="X762" s="20"/>
      <c r="Y762" s="20"/>
      <c r="Z762" s="20"/>
      <c r="AA762" s="20"/>
      <c r="AB762" s="20"/>
      <c r="AC762" s="20"/>
      <c r="AD762" s="14"/>
      <c r="AE762" s="14"/>
      <c r="AF762" s="14"/>
      <c r="AG762" s="14"/>
      <c r="AH762" s="14"/>
      <c r="AI762" s="14">
        <f t="shared" si="11"/>
        <v>600</v>
      </c>
    </row>
    <row r="763" spans="1:35" s="6" customFormat="1" ht="15" customHeight="1" x14ac:dyDescent="0.15">
      <c r="A763" s="10">
        <v>758</v>
      </c>
      <c r="B763" s="8" t="s">
        <v>1935</v>
      </c>
      <c r="C763" s="10" t="s">
        <v>1129</v>
      </c>
      <c r="D763" s="10" t="s">
        <v>1094</v>
      </c>
      <c r="E763" s="10" t="s">
        <v>1997</v>
      </c>
      <c r="F763" s="12" t="s">
        <v>782</v>
      </c>
      <c r="G763" s="13" t="s">
        <v>1995</v>
      </c>
      <c r="H763" s="14"/>
      <c r="I763" s="14"/>
      <c r="J763" s="14"/>
      <c r="K763" s="14"/>
      <c r="L763" s="14"/>
      <c r="M763" s="14"/>
      <c r="N763" s="14"/>
      <c r="O763" s="14"/>
      <c r="P763" s="14"/>
      <c r="Q763" s="14" t="s">
        <v>1128</v>
      </c>
      <c r="R763" s="32">
        <v>45839</v>
      </c>
      <c r="S763" s="14">
        <v>1</v>
      </c>
      <c r="T763" s="14">
        <v>600</v>
      </c>
      <c r="U763" s="14"/>
      <c r="V763" s="14"/>
      <c r="W763" s="14"/>
      <c r="X763" s="20"/>
      <c r="Y763" s="20"/>
      <c r="Z763" s="20"/>
      <c r="AA763" s="20"/>
      <c r="AB763" s="20"/>
      <c r="AC763" s="20"/>
      <c r="AD763" s="14"/>
      <c r="AE763" s="14"/>
      <c r="AF763" s="14"/>
      <c r="AG763" s="14"/>
      <c r="AH763" s="14"/>
      <c r="AI763" s="14">
        <f t="shared" si="11"/>
        <v>600</v>
      </c>
    </row>
    <row r="764" spans="1:35" s="6" customFormat="1" ht="15" customHeight="1" x14ac:dyDescent="0.15">
      <c r="A764" s="10">
        <v>759</v>
      </c>
      <c r="B764" s="8" t="s">
        <v>1935</v>
      </c>
      <c r="C764" s="10" t="s">
        <v>1129</v>
      </c>
      <c r="D764" s="10" t="s">
        <v>1094</v>
      </c>
      <c r="E764" s="10" t="s">
        <v>1998</v>
      </c>
      <c r="F764" s="12" t="s">
        <v>783</v>
      </c>
      <c r="G764" s="13" t="s">
        <v>1995</v>
      </c>
      <c r="H764" s="14"/>
      <c r="I764" s="14"/>
      <c r="J764" s="14"/>
      <c r="K764" s="14"/>
      <c r="L764" s="14"/>
      <c r="M764" s="14"/>
      <c r="N764" s="14"/>
      <c r="O764" s="14"/>
      <c r="P764" s="14"/>
      <c r="Q764" s="14" t="s">
        <v>1128</v>
      </c>
      <c r="R764" s="32">
        <v>45839</v>
      </c>
      <c r="S764" s="14">
        <v>1</v>
      </c>
      <c r="T764" s="14">
        <v>600</v>
      </c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>
        <f t="shared" si="11"/>
        <v>600</v>
      </c>
    </row>
    <row r="765" spans="1:35" s="6" customFormat="1" ht="15" customHeight="1" x14ac:dyDescent="0.15">
      <c r="A765" s="10">
        <v>760</v>
      </c>
      <c r="B765" s="8" t="s">
        <v>1935</v>
      </c>
      <c r="C765" s="10" t="s">
        <v>1093</v>
      </c>
      <c r="D765" s="11" t="s">
        <v>2350</v>
      </c>
      <c r="E765" s="10" t="s">
        <v>1999</v>
      </c>
      <c r="F765" s="12" t="s">
        <v>784</v>
      </c>
      <c r="G765" s="13" t="s">
        <v>1497</v>
      </c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14"/>
      <c r="T765" s="14"/>
      <c r="U765" s="14" t="s">
        <v>1219</v>
      </c>
      <c r="V765" s="32">
        <v>45870</v>
      </c>
      <c r="W765" s="14">
        <v>1</v>
      </c>
      <c r="X765" s="20">
        <v>300</v>
      </c>
      <c r="Y765" s="20"/>
      <c r="Z765" s="20"/>
      <c r="AA765" s="20"/>
      <c r="AB765" s="20"/>
      <c r="AC765" s="20"/>
      <c r="AD765" s="14"/>
      <c r="AE765" s="14"/>
      <c r="AF765" s="14"/>
      <c r="AG765" s="14"/>
      <c r="AH765" s="14"/>
      <c r="AI765" s="14">
        <f t="shared" si="11"/>
        <v>300</v>
      </c>
    </row>
    <row r="766" spans="1:35" s="6" customFormat="1" ht="15" customHeight="1" x14ac:dyDescent="0.15">
      <c r="A766" s="10">
        <v>761</v>
      </c>
      <c r="B766" s="8" t="s">
        <v>1935</v>
      </c>
      <c r="C766" s="10" t="s">
        <v>1093</v>
      </c>
      <c r="D766" s="11" t="s">
        <v>2350</v>
      </c>
      <c r="E766" s="10" t="s">
        <v>2000</v>
      </c>
      <c r="F766" s="12" t="s">
        <v>785</v>
      </c>
      <c r="G766" s="13" t="s">
        <v>1497</v>
      </c>
      <c r="H766" s="14"/>
      <c r="I766" s="14"/>
      <c r="J766" s="14"/>
      <c r="K766" s="14"/>
      <c r="L766" s="14"/>
      <c r="M766" s="14"/>
      <c r="N766" s="14"/>
      <c r="O766" s="14"/>
      <c r="P766" s="14">
        <v>800</v>
      </c>
      <c r="Q766" s="14"/>
      <c r="R766" s="15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>
        <f t="shared" si="11"/>
        <v>800</v>
      </c>
    </row>
    <row r="767" spans="1:35" s="6" customFormat="1" ht="15" customHeight="1" x14ac:dyDescent="0.15">
      <c r="A767" s="10">
        <v>762</v>
      </c>
      <c r="B767" s="8" t="s">
        <v>1935</v>
      </c>
      <c r="C767" s="10" t="s">
        <v>1093</v>
      </c>
      <c r="D767" s="11" t="s">
        <v>2350</v>
      </c>
      <c r="E767" s="10" t="s">
        <v>2001</v>
      </c>
      <c r="F767" s="12" t="s">
        <v>786</v>
      </c>
      <c r="G767" s="13" t="s">
        <v>1497</v>
      </c>
      <c r="H767" s="14"/>
      <c r="I767" s="14"/>
      <c r="J767" s="14"/>
      <c r="K767" s="14"/>
      <c r="L767" s="14"/>
      <c r="M767" s="14"/>
      <c r="N767" s="14"/>
      <c r="O767" s="14">
        <v>600</v>
      </c>
      <c r="P767" s="14"/>
      <c r="Q767" s="14"/>
      <c r="R767" s="15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>
        <f t="shared" si="11"/>
        <v>600</v>
      </c>
    </row>
    <row r="768" spans="1:35" s="6" customFormat="1" ht="15" customHeight="1" x14ac:dyDescent="0.15">
      <c r="A768" s="10">
        <v>763</v>
      </c>
      <c r="B768" s="8" t="s">
        <v>1935</v>
      </c>
      <c r="C768" s="10" t="s">
        <v>1093</v>
      </c>
      <c r="D768" s="11" t="s">
        <v>2350</v>
      </c>
      <c r="E768" s="10" t="s">
        <v>2002</v>
      </c>
      <c r="F768" s="12" t="s">
        <v>787</v>
      </c>
      <c r="G768" s="13" t="s">
        <v>1497</v>
      </c>
      <c r="H768" s="14"/>
      <c r="I768" s="14"/>
      <c r="J768" s="14"/>
      <c r="K768" s="14"/>
      <c r="L768" s="14"/>
      <c r="M768" s="14"/>
      <c r="N768" s="14"/>
      <c r="O768" s="14">
        <v>600</v>
      </c>
      <c r="P768" s="14"/>
      <c r="Q768" s="14"/>
      <c r="R768" s="14"/>
      <c r="S768" s="14"/>
      <c r="T768" s="14"/>
      <c r="U768" s="14"/>
      <c r="V768" s="14"/>
      <c r="W768" s="14"/>
      <c r="X768" s="14"/>
      <c r="Y768" s="14" t="s">
        <v>1125</v>
      </c>
      <c r="Z768" s="32">
        <v>45717</v>
      </c>
      <c r="AA768" s="14">
        <v>1</v>
      </c>
      <c r="AB768" s="14">
        <v>200</v>
      </c>
      <c r="AC768" s="14"/>
      <c r="AD768" s="14"/>
      <c r="AE768" s="14"/>
      <c r="AF768" s="14"/>
      <c r="AG768" s="14"/>
      <c r="AH768" s="14"/>
      <c r="AI768" s="14">
        <f t="shared" si="11"/>
        <v>800</v>
      </c>
    </row>
    <row r="769" spans="1:35" s="6" customFormat="1" ht="15" customHeight="1" x14ac:dyDescent="0.15">
      <c r="A769" s="10">
        <v>764</v>
      </c>
      <c r="B769" s="8" t="s">
        <v>1935</v>
      </c>
      <c r="C769" s="10" t="s">
        <v>1093</v>
      </c>
      <c r="D769" s="11" t="s">
        <v>2350</v>
      </c>
      <c r="E769" s="10" t="s">
        <v>2003</v>
      </c>
      <c r="F769" s="12" t="s">
        <v>788</v>
      </c>
      <c r="G769" s="13" t="s">
        <v>1497</v>
      </c>
      <c r="H769" s="14"/>
      <c r="I769" s="14"/>
      <c r="J769" s="14"/>
      <c r="K769" s="14"/>
      <c r="L769" s="14"/>
      <c r="M769" s="14"/>
      <c r="N769" s="14"/>
      <c r="O769" s="14"/>
      <c r="P769" s="14">
        <v>800</v>
      </c>
      <c r="Q769" s="14"/>
      <c r="R769" s="15"/>
      <c r="S769" s="14"/>
      <c r="T769" s="14"/>
      <c r="U769" s="14"/>
      <c r="V769" s="14"/>
      <c r="W769" s="14"/>
      <c r="X769" s="14"/>
      <c r="Y769" s="14"/>
      <c r="Z769" s="32"/>
      <c r="AA769" s="14"/>
      <c r="AB769" s="14"/>
      <c r="AC769" s="14"/>
      <c r="AD769" s="14"/>
      <c r="AE769" s="14"/>
      <c r="AF769" s="14"/>
      <c r="AG769" s="14"/>
      <c r="AH769" s="14"/>
      <c r="AI769" s="14">
        <f t="shared" si="11"/>
        <v>800</v>
      </c>
    </row>
    <row r="770" spans="1:35" s="6" customFormat="1" ht="15" customHeight="1" x14ac:dyDescent="0.15">
      <c r="A770" s="10">
        <v>765</v>
      </c>
      <c r="B770" s="8" t="s">
        <v>1935</v>
      </c>
      <c r="C770" s="10" t="s">
        <v>1093</v>
      </c>
      <c r="D770" s="11" t="s">
        <v>2350</v>
      </c>
      <c r="E770" s="10" t="s">
        <v>2004</v>
      </c>
      <c r="F770" s="12" t="s">
        <v>789</v>
      </c>
      <c r="G770" s="13" t="s">
        <v>1497</v>
      </c>
      <c r="H770" s="14"/>
      <c r="I770" s="14"/>
      <c r="J770" s="14"/>
      <c r="K770" s="14"/>
      <c r="L770" s="14"/>
      <c r="M770" s="14"/>
      <c r="N770" s="14"/>
      <c r="O770" s="14">
        <v>600</v>
      </c>
      <c r="P770" s="14"/>
      <c r="Q770" s="14"/>
      <c r="R770" s="15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>
        <f t="shared" si="11"/>
        <v>600</v>
      </c>
    </row>
    <row r="771" spans="1:35" s="6" customFormat="1" ht="15" customHeight="1" x14ac:dyDescent="0.15">
      <c r="A771" s="10">
        <v>766</v>
      </c>
      <c r="B771" s="8" t="s">
        <v>1935</v>
      </c>
      <c r="C771" s="10" t="s">
        <v>1093</v>
      </c>
      <c r="D771" s="11" t="s">
        <v>2350</v>
      </c>
      <c r="E771" s="10" t="s">
        <v>2005</v>
      </c>
      <c r="F771" s="12" t="s">
        <v>790</v>
      </c>
      <c r="G771" s="13" t="s">
        <v>1497</v>
      </c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14"/>
      <c r="T771" s="14"/>
      <c r="U771" s="90" t="s">
        <v>2361</v>
      </c>
      <c r="V771" s="32">
        <v>45839</v>
      </c>
      <c r="W771" s="14">
        <v>1</v>
      </c>
      <c r="X771" s="14">
        <v>300</v>
      </c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>
        <f t="shared" si="11"/>
        <v>300</v>
      </c>
    </row>
    <row r="772" spans="1:35" s="6" customFormat="1" ht="15" customHeight="1" x14ac:dyDescent="0.15">
      <c r="A772" s="10">
        <v>767</v>
      </c>
      <c r="B772" s="8" t="s">
        <v>1935</v>
      </c>
      <c r="C772" s="10" t="s">
        <v>1093</v>
      </c>
      <c r="D772" s="11" t="s">
        <v>2350</v>
      </c>
      <c r="E772" s="91" t="s">
        <v>2006</v>
      </c>
      <c r="F772" s="92" t="s">
        <v>791</v>
      </c>
      <c r="G772" s="93" t="s">
        <v>1497</v>
      </c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 t="s">
        <v>1125</v>
      </c>
      <c r="Z772" s="15">
        <v>45717</v>
      </c>
      <c r="AA772" s="14">
        <v>1</v>
      </c>
      <c r="AB772" s="14">
        <v>200</v>
      </c>
      <c r="AC772" s="14"/>
      <c r="AD772" s="14"/>
      <c r="AE772" s="14"/>
      <c r="AF772" s="14"/>
      <c r="AG772" s="14"/>
      <c r="AH772" s="14"/>
      <c r="AI772" s="14">
        <f t="shared" si="11"/>
        <v>200</v>
      </c>
    </row>
    <row r="773" spans="1:35" s="6" customFormat="1" ht="15" customHeight="1" x14ac:dyDescent="0.15">
      <c r="A773" s="10">
        <v>768</v>
      </c>
      <c r="B773" s="8" t="s">
        <v>1935</v>
      </c>
      <c r="C773" s="14" t="s">
        <v>1093</v>
      </c>
      <c r="D773" s="11" t="s">
        <v>2350</v>
      </c>
      <c r="E773" s="14" t="s">
        <v>2007</v>
      </c>
      <c r="F773" s="17" t="s">
        <v>792</v>
      </c>
      <c r="G773" s="16" t="s">
        <v>1497</v>
      </c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 t="s">
        <v>1125</v>
      </c>
      <c r="Z773" s="32">
        <v>45809</v>
      </c>
      <c r="AA773" s="14">
        <v>1</v>
      </c>
      <c r="AB773" s="14">
        <v>200</v>
      </c>
      <c r="AC773" s="14"/>
      <c r="AD773" s="14"/>
      <c r="AE773" s="14"/>
      <c r="AF773" s="14"/>
      <c r="AG773" s="14"/>
      <c r="AH773" s="14"/>
      <c r="AI773" s="14">
        <f t="shared" si="11"/>
        <v>200</v>
      </c>
    </row>
    <row r="774" spans="1:35" s="6" customFormat="1" ht="15" customHeight="1" x14ac:dyDescent="0.15">
      <c r="A774" s="10">
        <v>769</v>
      </c>
      <c r="B774" s="8" t="s">
        <v>1935</v>
      </c>
      <c r="C774" s="14" t="s">
        <v>1093</v>
      </c>
      <c r="D774" s="11" t="s">
        <v>2350</v>
      </c>
      <c r="E774" s="14" t="s">
        <v>2008</v>
      </c>
      <c r="F774" s="17" t="s">
        <v>793</v>
      </c>
      <c r="G774" s="16" t="s">
        <v>1497</v>
      </c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 t="s">
        <v>1125</v>
      </c>
      <c r="Z774" s="32">
        <v>45778</v>
      </c>
      <c r="AA774" s="14">
        <v>1</v>
      </c>
      <c r="AB774" s="14">
        <v>200</v>
      </c>
      <c r="AC774" s="14"/>
      <c r="AD774" s="14"/>
      <c r="AE774" s="14"/>
      <c r="AF774" s="14"/>
      <c r="AG774" s="14"/>
      <c r="AH774" s="14"/>
      <c r="AI774" s="14">
        <f t="shared" si="11"/>
        <v>200</v>
      </c>
    </row>
    <row r="775" spans="1:35" s="6" customFormat="1" ht="15" customHeight="1" x14ac:dyDescent="0.15">
      <c r="A775" s="10">
        <v>770</v>
      </c>
      <c r="B775" s="8" t="s">
        <v>1935</v>
      </c>
      <c r="C775" s="60" t="s">
        <v>1696</v>
      </c>
      <c r="D775" s="11" t="s">
        <v>2350</v>
      </c>
      <c r="E775" s="60" t="s">
        <v>2009</v>
      </c>
      <c r="F775" s="61" t="s">
        <v>794</v>
      </c>
      <c r="G775" s="62" t="s">
        <v>2010</v>
      </c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0" t="s">
        <v>2011</v>
      </c>
      <c r="V775" s="44">
        <v>45839</v>
      </c>
      <c r="W775" s="8">
        <v>1</v>
      </c>
      <c r="X775" s="8">
        <v>300</v>
      </c>
      <c r="Y775" s="60"/>
      <c r="Z775" s="44"/>
      <c r="AA775" s="8"/>
      <c r="AB775" s="8"/>
      <c r="AC775" s="8"/>
      <c r="AD775" s="8"/>
      <c r="AE775" s="8"/>
      <c r="AF775" s="8"/>
      <c r="AG775" s="8"/>
      <c r="AH775" s="8"/>
      <c r="AI775" s="14">
        <f t="shared" si="11"/>
        <v>300</v>
      </c>
    </row>
    <row r="776" spans="1:35" s="6" customFormat="1" ht="15" customHeight="1" x14ac:dyDescent="0.15">
      <c r="A776" s="10">
        <v>771</v>
      </c>
      <c r="B776" s="8" t="s">
        <v>1935</v>
      </c>
      <c r="C776" s="60" t="s">
        <v>1696</v>
      </c>
      <c r="D776" s="11" t="s">
        <v>2350</v>
      </c>
      <c r="E776" s="60" t="s">
        <v>2012</v>
      </c>
      <c r="F776" s="61" t="s">
        <v>795</v>
      </c>
      <c r="G776" s="62" t="s">
        <v>2010</v>
      </c>
      <c r="H776" s="8"/>
      <c r="I776" s="8"/>
      <c r="J776" s="8"/>
      <c r="K776" s="8"/>
      <c r="L776" s="8"/>
      <c r="M776" s="8"/>
      <c r="N776" s="8"/>
      <c r="O776" s="8">
        <v>600</v>
      </c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14">
        <f t="shared" si="11"/>
        <v>600</v>
      </c>
    </row>
    <row r="777" spans="1:35" s="6" customFormat="1" ht="15" customHeight="1" x14ac:dyDescent="0.15">
      <c r="A777" s="10">
        <v>772</v>
      </c>
      <c r="B777" s="8" t="s">
        <v>1935</v>
      </c>
      <c r="C777" s="60" t="s">
        <v>1696</v>
      </c>
      <c r="D777" s="11" t="s">
        <v>2350</v>
      </c>
      <c r="E777" s="60" t="s">
        <v>2013</v>
      </c>
      <c r="F777" s="61" t="s">
        <v>796</v>
      </c>
      <c r="G777" s="62" t="s">
        <v>2010</v>
      </c>
      <c r="H777" s="8"/>
      <c r="I777" s="8"/>
      <c r="J777" s="8"/>
      <c r="K777" s="8"/>
      <c r="L777" s="8"/>
      <c r="M777" s="8"/>
      <c r="N777" s="8"/>
      <c r="O777" s="8">
        <v>600</v>
      </c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14">
        <f t="shared" si="11"/>
        <v>600</v>
      </c>
    </row>
    <row r="778" spans="1:35" s="6" customFormat="1" ht="15" customHeight="1" x14ac:dyDescent="0.15">
      <c r="A778" s="10">
        <v>773</v>
      </c>
      <c r="B778" s="8" t="s">
        <v>1935</v>
      </c>
      <c r="C778" s="8" t="s">
        <v>1200</v>
      </c>
      <c r="D778" s="11" t="s">
        <v>2350</v>
      </c>
      <c r="E778" s="60" t="s">
        <v>2014</v>
      </c>
      <c r="F778" s="61" t="s">
        <v>797</v>
      </c>
      <c r="G778" s="62" t="s">
        <v>2010</v>
      </c>
      <c r="H778" s="8"/>
      <c r="I778" s="8"/>
      <c r="J778" s="8"/>
      <c r="K778" s="8"/>
      <c r="L778" s="8"/>
      <c r="M778" s="8"/>
      <c r="N778" s="8"/>
      <c r="O778" s="8">
        <v>600</v>
      </c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14">
        <f t="shared" si="11"/>
        <v>600</v>
      </c>
    </row>
    <row r="779" spans="1:35" s="6" customFormat="1" ht="15" customHeight="1" x14ac:dyDescent="0.15">
      <c r="A779" s="10">
        <v>774</v>
      </c>
      <c r="B779" s="8" t="s">
        <v>1935</v>
      </c>
      <c r="C779" s="60" t="s">
        <v>1696</v>
      </c>
      <c r="D779" s="11" t="s">
        <v>2350</v>
      </c>
      <c r="E779" s="60" t="s">
        <v>2015</v>
      </c>
      <c r="F779" s="61" t="s">
        <v>798</v>
      </c>
      <c r="G779" s="62" t="s">
        <v>2010</v>
      </c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0" t="s">
        <v>2011</v>
      </c>
      <c r="V779" s="44">
        <v>45778</v>
      </c>
      <c r="W779" s="8">
        <v>1</v>
      </c>
      <c r="X779" s="8">
        <v>300</v>
      </c>
      <c r="Y779" s="60"/>
      <c r="Z779" s="44"/>
      <c r="AA779" s="8"/>
      <c r="AB779" s="8"/>
      <c r="AC779" s="8"/>
      <c r="AD779" s="8"/>
      <c r="AE779" s="8"/>
      <c r="AF779" s="8"/>
      <c r="AG779" s="8"/>
      <c r="AH779" s="8"/>
      <c r="AI779" s="14">
        <f t="shared" si="11"/>
        <v>300</v>
      </c>
    </row>
    <row r="780" spans="1:35" s="6" customFormat="1" ht="15" customHeight="1" x14ac:dyDescent="0.15">
      <c r="A780" s="10">
        <v>775</v>
      </c>
      <c r="B780" s="8" t="s">
        <v>1935</v>
      </c>
      <c r="C780" s="60" t="s">
        <v>1696</v>
      </c>
      <c r="D780" s="11" t="s">
        <v>2350</v>
      </c>
      <c r="E780" s="60" t="s">
        <v>2016</v>
      </c>
      <c r="F780" s="61" t="s">
        <v>799</v>
      </c>
      <c r="G780" s="62" t="s">
        <v>2010</v>
      </c>
      <c r="H780" s="8"/>
      <c r="I780" s="8"/>
      <c r="J780" s="8"/>
      <c r="K780" s="8"/>
      <c r="L780" s="8"/>
      <c r="M780" s="8"/>
      <c r="N780" s="8"/>
      <c r="O780" s="8"/>
      <c r="P780" s="8">
        <v>800</v>
      </c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14">
        <f t="shared" si="11"/>
        <v>800</v>
      </c>
    </row>
    <row r="781" spans="1:35" s="6" customFormat="1" ht="15" customHeight="1" x14ac:dyDescent="0.15">
      <c r="A781" s="10">
        <v>776</v>
      </c>
      <c r="B781" s="8" t="s">
        <v>1935</v>
      </c>
      <c r="C781" s="60" t="s">
        <v>1696</v>
      </c>
      <c r="D781" s="11" t="s">
        <v>2350</v>
      </c>
      <c r="E781" s="60" t="s">
        <v>2017</v>
      </c>
      <c r="F781" s="61" t="s">
        <v>800</v>
      </c>
      <c r="G781" s="62" t="s">
        <v>2010</v>
      </c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0" t="s">
        <v>2018</v>
      </c>
      <c r="V781" s="44">
        <v>45870</v>
      </c>
      <c r="W781" s="8">
        <v>1</v>
      </c>
      <c r="X781" s="8">
        <v>300</v>
      </c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14">
        <f t="shared" si="11"/>
        <v>300</v>
      </c>
    </row>
    <row r="782" spans="1:35" s="6" customFormat="1" ht="15" customHeight="1" x14ac:dyDescent="0.15">
      <c r="A782" s="10">
        <v>777</v>
      </c>
      <c r="B782" s="8" t="s">
        <v>1935</v>
      </c>
      <c r="C782" s="60" t="s">
        <v>1696</v>
      </c>
      <c r="D782" s="11" t="s">
        <v>2350</v>
      </c>
      <c r="E782" s="60" t="s">
        <v>2019</v>
      </c>
      <c r="F782" s="61" t="s">
        <v>801</v>
      </c>
      <c r="G782" s="62" t="s">
        <v>2010</v>
      </c>
      <c r="H782" s="8"/>
      <c r="I782" s="8"/>
      <c r="J782" s="8"/>
      <c r="K782" s="8"/>
      <c r="L782" s="8"/>
      <c r="M782" s="8"/>
      <c r="N782" s="8"/>
      <c r="O782" s="8">
        <v>600</v>
      </c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14">
        <f t="shared" si="11"/>
        <v>600</v>
      </c>
    </row>
    <row r="783" spans="1:35" s="6" customFormat="1" ht="15" customHeight="1" x14ac:dyDescent="0.15">
      <c r="A783" s="10">
        <v>778</v>
      </c>
      <c r="B783" s="94" t="s">
        <v>2020</v>
      </c>
      <c r="C783" s="94" t="s">
        <v>2021</v>
      </c>
      <c r="D783" s="11" t="s">
        <v>2350</v>
      </c>
      <c r="E783" s="94" t="s">
        <v>2022</v>
      </c>
      <c r="F783" s="95" t="s">
        <v>802</v>
      </c>
      <c r="G783" s="97" t="s">
        <v>2023</v>
      </c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8"/>
      <c r="U783" s="8"/>
      <c r="V783" s="8"/>
      <c r="W783" s="8"/>
      <c r="X783" s="8"/>
      <c r="Y783" s="8"/>
      <c r="Z783" s="8"/>
      <c r="AA783" s="8"/>
      <c r="AB783" s="8"/>
      <c r="AC783" s="94" t="s">
        <v>2024</v>
      </c>
      <c r="AD783" s="94">
        <v>3000</v>
      </c>
      <c r="AE783" s="94"/>
      <c r="AF783" s="94"/>
      <c r="AG783" s="94"/>
      <c r="AH783" s="94"/>
      <c r="AI783" s="14">
        <f t="shared" ref="AI783:AI805" si="12">K783+N783+O783+P783+T783+X783+AB783+AD783+AF783+AH783</f>
        <v>3000</v>
      </c>
    </row>
    <row r="784" spans="1:35" s="6" customFormat="1" ht="15" customHeight="1" x14ac:dyDescent="0.15">
      <c r="A784" s="10">
        <v>779</v>
      </c>
      <c r="B784" s="94" t="s">
        <v>2020</v>
      </c>
      <c r="C784" s="94" t="s">
        <v>2021</v>
      </c>
      <c r="D784" s="11" t="s">
        <v>2350</v>
      </c>
      <c r="E784" s="94" t="s">
        <v>2025</v>
      </c>
      <c r="F784" s="95" t="s">
        <v>803</v>
      </c>
      <c r="G784" s="97" t="s">
        <v>2023</v>
      </c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8"/>
      <c r="U784" s="8"/>
      <c r="V784" s="8"/>
      <c r="W784" s="8"/>
      <c r="X784" s="8"/>
      <c r="Y784" s="8"/>
      <c r="Z784" s="8"/>
      <c r="AA784" s="8"/>
      <c r="AB784" s="8"/>
      <c r="AC784" s="94"/>
      <c r="AD784" s="94"/>
      <c r="AE784" s="94" t="s">
        <v>2026</v>
      </c>
      <c r="AF784" s="94">
        <v>10000</v>
      </c>
      <c r="AG784" s="94"/>
      <c r="AH784" s="94"/>
      <c r="AI784" s="14">
        <f t="shared" si="12"/>
        <v>10000</v>
      </c>
    </row>
    <row r="785" spans="1:35" s="6" customFormat="1" ht="15" customHeight="1" x14ac:dyDescent="0.15">
      <c r="A785" s="10">
        <v>780</v>
      </c>
      <c r="B785" s="94" t="s">
        <v>2020</v>
      </c>
      <c r="C785" s="94" t="s">
        <v>2021</v>
      </c>
      <c r="D785" s="11" t="s">
        <v>2350</v>
      </c>
      <c r="E785" s="94" t="s">
        <v>2027</v>
      </c>
      <c r="F785" s="95" t="s">
        <v>804</v>
      </c>
      <c r="G785" s="97" t="s">
        <v>2023</v>
      </c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8"/>
      <c r="U785" s="8"/>
      <c r="V785" s="8"/>
      <c r="W785" s="8"/>
      <c r="X785" s="8"/>
      <c r="Y785" s="8"/>
      <c r="Z785" s="8"/>
      <c r="AA785" s="8"/>
      <c r="AB785" s="8"/>
      <c r="AC785" s="94"/>
      <c r="AD785" s="94"/>
      <c r="AE785" s="94" t="s">
        <v>2026</v>
      </c>
      <c r="AF785" s="94">
        <v>10000</v>
      </c>
      <c r="AG785" s="94"/>
      <c r="AH785" s="94"/>
      <c r="AI785" s="14">
        <f t="shared" si="12"/>
        <v>10000</v>
      </c>
    </row>
    <row r="786" spans="1:35" s="6" customFormat="1" ht="15" customHeight="1" x14ac:dyDescent="0.15">
      <c r="A786" s="10">
        <v>781</v>
      </c>
      <c r="B786" s="96" t="s">
        <v>2020</v>
      </c>
      <c r="C786" s="94" t="s">
        <v>2021</v>
      </c>
      <c r="D786" s="11" t="s">
        <v>2350</v>
      </c>
      <c r="E786" s="96" t="s">
        <v>2028</v>
      </c>
      <c r="F786" s="95" t="s">
        <v>805</v>
      </c>
      <c r="G786" s="97" t="s">
        <v>2023</v>
      </c>
      <c r="H786" s="94"/>
      <c r="I786" s="96"/>
      <c r="J786" s="94"/>
      <c r="K786" s="94"/>
      <c r="L786" s="96"/>
      <c r="M786" s="94"/>
      <c r="N786" s="94"/>
      <c r="O786" s="96"/>
      <c r="P786" s="94"/>
      <c r="Q786" s="94"/>
      <c r="R786" s="96"/>
      <c r="S786" s="94"/>
      <c r="T786" s="8"/>
      <c r="U786" s="8"/>
      <c r="V786" s="8"/>
      <c r="W786" s="8"/>
      <c r="X786" s="8"/>
      <c r="Y786" s="8"/>
      <c r="Z786" s="8"/>
      <c r="AA786" s="8"/>
      <c r="AB786" s="8"/>
      <c r="AC786" s="94" t="s">
        <v>2024</v>
      </c>
      <c r="AD786" s="96">
        <v>3000</v>
      </c>
      <c r="AE786" s="94"/>
      <c r="AF786" s="94"/>
      <c r="AG786" s="96"/>
      <c r="AH786" s="94"/>
      <c r="AI786" s="14">
        <f t="shared" si="12"/>
        <v>3000</v>
      </c>
    </row>
    <row r="787" spans="1:35" s="175" customFormat="1" ht="15" customHeight="1" x14ac:dyDescent="0.15">
      <c r="A787" s="10">
        <v>782</v>
      </c>
      <c r="B787" s="33" t="s">
        <v>2029</v>
      </c>
      <c r="C787" s="33" t="s">
        <v>1084</v>
      </c>
      <c r="D787" s="11" t="s">
        <v>2350</v>
      </c>
      <c r="E787" s="33" t="s">
        <v>2030</v>
      </c>
      <c r="F787" s="98" t="s">
        <v>806</v>
      </c>
      <c r="G787" s="34" t="s">
        <v>2031</v>
      </c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38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1" t="s">
        <v>2360</v>
      </c>
      <c r="AF787" s="20">
        <v>10000</v>
      </c>
      <c r="AG787" s="20"/>
      <c r="AH787" s="20"/>
      <c r="AI787" s="14">
        <f t="shared" si="12"/>
        <v>10000</v>
      </c>
    </row>
    <row r="788" spans="1:35" s="175" customFormat="1" ht="15" customHeight="1" x14ac:dyDescent="0.15">
      <c r="A788" s="10">
        <v>783</v>
      </c>
      <c r="B788" s="33" t="s">
        <v>2029</v>
      </c>
      <c r="C788" s="33" t="s">
        <v>1084</v>
      </c>
      <c r="D788" s="11" t="s">
        <v>2350</v>
      </c>
      <c r="E788" s="33" t="s">
        <v>2032</v>
      </c>
      <c r="F788" s="99" t="s">
        <v>807</v>
      </c>
      <c r="G788" s="34" t="s">
        <v>2031</v>
      </c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38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1" t="s">
        <v>2360</v>
      </c>
      <c r="AF788" s="20">
        <v>10000</v>
      </c>
      <c r="AG788" s="20"/>
      <c r="AH788" s="20"/>
      <c r="AI788" s="14">
        <f t="shared" si="12"/>
        <v>10000</v>
      </c>
    </row>
    <row r="789" spans="1:35" s="175" customFormat="1" ht="15" customHeight="1" x14ac:dyDescent="0.15">
      <c r="A789" s="10">
        <v>784</v>
      </c>
      <c r="B789" s="33" t="s">
        <v>2029</v>
      </c>
      <c r="C789" s="33" t="s">
        <v>1084</v>
      </c>
      <c r="D789" s="11" t="s">
        <v>2350</v>
      </c>
      <c r="E789" s="33" t="s">
        <v>2033</v>
      </c>
      <c r="F789" s="99" t="s">
        <v>808</v>
      </c>
      <c r="G789" s="34" t="s">
        <v>2031</v>
      </c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38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1" t="s">
        <v>2360</v>
      </c>
      <c r="AF789" s="20">
        <v>10000</v>
      </c>
      <c r="AG789" s="20"/>
      <c r="AH789" s="20"/>
      <c r="AI789" s="14">
        <f t="shared" si="12"/>
        <v>10000</v>
      </c>
    </row>
    <row r="790" spans="1:35" s="175" customFormat="1" ht="15" customHeight="1" x14ac:dyDescent="0.15">
      <c r="A790" s="10">
        <v>785</v>
      </c>
      <c r="B790" s="33" t="s">
        <v>2029</v>
      </c>
      <c r="C790" s="33" t="s">
        <v>1084</v>
      </c>
      <c r="D790" s="11" t="s">
        <v>2350</v>
      </c>
      <c r="E790" s="33" t="s">
        <v>2034</v>
      </c>
      <c r="F790" s="99" t="s">
        <v>809</v>
      </c>
      <c r="G790" s="34" t="s">
        <v>2031</v>
      </c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1" t="s">
        <v>2360</v>
      </c>
      <c r="AF790" s="20">
        <v>10000</v>
      </c>
      <c r="AG790" s="20"/>
      <c r="AH790" s="20"/>
      <c r="AI790" s="14">
        <f t="shared" si="12"/>
        <v>10000</v>
      </c>
    </row>
    <row r="791" spans="1:35" s="175" customFormat="1" ht="15" customHeight="1" x14ac:dyDescent="0.15">
      <c r="A791" s="10">
        <v>786</v>
      </c>
      <c r="B791" s="33" t="s">
        <v>2029</v>
      </c>
      <c r="C791" s="33" t="s">
        <v>1084</v>
      </c>
      <c r="D791" s="11" t="s">
        <v>2350</v>
      </c>
      <c r="E791" s="33" t="s">
        <v>2035</v>
      </c>
      <c r="F791" s="99" t="s">
        <v>810</v>
      </c>
      <c r="G791" s="34" t="s">
        <v>2031</v>
      </c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38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1" t="s">
        <v>2360</v>
      </c>
      <c r="AF791" s="20">
        <v>10000</v>
      </c>
      <c r="AG791" s="20"/>
      <c r="AH791" s="20"/>
      <c r="AI791" s="14">
        <f t="shared" si="12"/>
        <v>10000</v>
      </c>
    </row>
    <row r="792" spans="1:35" s="175" customFormat="1" ht="15" customHeight="1" x14ac:dyDescent="0.15">
      <c r="A792" s="10">
        <v>787</v>
      </c>
      <c r="B792" s="33" t="s">
        <v>2029</v>
      </c>
      <c r="C792" s="33" t="s">
        <v>1084</v>
      </c>
      <c r="D792" s="21" t="s">
        <v>2350</v>
      </c>
      <c r="E792" s="33" t="s">
        <v>2036</v>
      </c>
      <c r="F792" s="33" t="s">
        <v>811</v>
      </c>
      <c r="G792" s="34" t="s">
        <v>2031</v>
      </c>
      <c r="H792" s="20"/>
      <c r="I792" s="20"/>
      <c r="J792" s="20"/>
      <c r="K792" s="20"/>
      <c r="L792" s="20"/>
      <c r="M792" s="20"/>
      <c r="N792" s="20"/>
      <c r="O792" s="20"/>
      <c r="P792" s="20"/>
      <c r="Q792" s="20" t="s">
        <v>1128</v>
      </c>
      <c r="R792" s="38">
        <v>45839</v>
      </c>
      <c r="S792" s="20">
        <v>1</v>
      </c>
      <c r="T792" s="20">
        <v>600</v>
      </c>
      <c r="U792" s="20"/>
      <c r="V792" s="20"/>
      <c r="W792" s="20"/>
      <c r="X792" s="20"/>
      <c r="Y792" s="20"/>
      <c r="Z792" s="100"/>
      <c r="AA792" s="100"/>
      <c r="AB792" s="100"/>
      <c r="AC792" s="20"/>
      <c r="AD792" s="20"/>
      <c r="AE792" s="20"/>
      <c r="AF792" s="20"/>
      <c r="AG792" s="20"/>
      <c r="AH792" s="20"/>
      <c r="AI792" s="14">
        <f t="shared" si="12"/>
        <v>600</v>
      </c>
    </row>
    <row r="793" spans="1:35" s="175" customFormat="1" ht="15" customHeight="1" x14ac:dyDescent="0.15">
      <c r="A793" s="10">
        <v>788</v>
      </c>
      <c r="B793" s="33" t="s">
        <v>2029</v>
      </c>
      <c r="C793" s="33" t="s">
        <v>1084</v>
      </c>
      <c r="D793" s="21" t="s">
        <v>2350</v>
      </c>
      <c r="E793" s="33" t="s">
        <v>2037</v>
      </c>
      <c r="F793" s="33" t="s">
        <v>812</v>
      </c>
      <c r="G793" s="34" t="s">
        <v>2031</v>
      </c>
      <c r="H793" s="20"/>
      <c r="I793" s="20"/>
      <c r="J793" s="20"/>
      <c r="K793" s="20"/>
      <c r="L793" s="20"/>
      <c r="M793" s="20"/>
      <c r="N793" s="20"/>
      <c r="O793" s="20"/>
      <c r="P793" s="20"/>
      <c r="Q793" s="20" t="s">
        <v>1128</v>
      </c>
      <c r="R793" s="38">
        <v>45839</v>
      </c>
      <c r="S793" s="20">
        <v>1</v>
      </c>
      <c r="T793" s="20">
        <v>600</v>
      </c>
      <c r="U793" s="20"/>
      <c r="V793" s="20"/>
      <c r="W793" s="20"/>
      <c r="X793" s="20"/>
      <c r="Y793" s="20"/>
      <c r="Z793" s="100"/>
      <c r="AA793" s="100"/>
      <c r="AB793" s="100"/>
      <c r="AC793" s="20"/>
      <c r="AD793" s="20"/>
      <c r="AE793" s="20"/>
      <c r="AF793" s="20"/>
      <c r="AG793" s="20"/>
      <c r="AH793" s="20"/>
      <c r="AI793" s="14">
        <f t="shared" si="12"/>
        <v>600</v>
      </c>
    </row>
    <row r="794" spans="1:35" s="175" customFormat="1" ht="15" customHeight="1" x14ac:dyDescent="0.15">
      <c r="A794" s="10">
        <v>789</v>
      </c>
      <c r="B794" s="33" t="s">
        <v>2029</v>
      </c>
      <c r="C794" s="33" t="s">
        <v>1084</v>
      </c>
      <c r="D794" s="21" t="s">
        <v>2350</v>
      </c>
      <c r="E794" s="33" t="s">
        <v>2038</v>
      </c>
      <c r="F794" s="33" t="s">
        <v>813</v>
      </c>
      <c r="G794" s="34" t="s">
        <v>2031</v>
      </c>
      <c r="H794" s="20"/>
      <c r="I794" s="20"/>
      <c r="J794" s="20"/>
      <c r="K794" s="20"/>
      <c r="L794" s="20"/>
      <c r="M794" s="20"/>
      <c r="N794" s="20"/>
      <c r="O794" s="20"/>
      <c r="P794" s="20"/>
      <c r="Q794" s="20" t="s">
        <v>1128</v>
      </c>
      <c r="R794" s="38">
        <v>45839</v>
      </c>
      <c r="S794" s="20">
        <v>1</v>
      </c>
      <c r="T794" s="20">
        <v>600</v>
      </c>
      <c r="U794" s="20"/>
      <c r="V794" s="20"/>
      <c r="W794" s="20"/>
      <c r="X794" s="20"/>
      <c r="Y794" s="20"/>
      <c r="Z794" s="100"/>
      <c r="AA794" s="100"/>
      <c r="AB794" s="100"/>
      <c r="AC794" s="20"/>
      <c r="AD794" s="20"/>
      <c r="AE794" s="20"/>
      <c r="AF794" s="20"/>
      <c r="AG794" s="20"/>
      <c r="AH794" s="20"/>
      <c r="AI794" s="14">
        <f t="shared" si="12"/>
        <v>600</v>
      </c>
    </row>
    <row r="795" spans="1:35" s="175" customFormat="1" ht="15" customHeight="1" x14ac:dyDescent="0.15">
      <c r="A795" s="10">
        <v>790</v>
      </c>
      <c r="B795" s="33" t="s">
        <v>2029</v>
      </c>
      <c r="C795" s="33" t="s">
        <v>1084</v>
      </c>
      <c r="D795" s="21" t="s">
        <v>2350</v>
      </c>
      <c r="E795" s="33" t="s">
        <v>2039</v>
      </c>
      <c r="F795" s="33" t="s">
        <v>814</v>
      </c>
      <c r="G795" s="34" t="s">
        <v>2031</v>
      </c>
      <c r="H795" s="20"/>
      <c r="I795" s="20"/>
      <c r="J795" s="20"/>
      <c r="K795" s="20"/>
      <c r="L795" s="20"/>
      <c r="M795" s="20"/>
      <c r="N795" s="20"/>
      <c r="O795" s="20"/>
      <c r="P795" s="20"/>
      <c r="Q795" s="20" t="s">
        <v>1128</v>
      </c>
      <c r="R795" s="38">
        <v>45839</v>
      </c>
      <c r="S795" s="20">
        <v>1</v>
      </c>
      <c r="T795" s="20">
        <v>600</v>
      </c>
      <c r="U795" s="20"/>
      <c r="V795" s="20"/>
      <c r="W795" s="20"/>
      <c r="X795" s="20"/>
      <c r="Y795" s="20"/>
      <c r="Z795" s="100"/>
      <c r="AA795" s="100"/>
      <c r="AB795" s="100"/>
      <c r="AC795" s="20"/>
      <c r="AD795" s="20"/>
      <c r="AE795" s="20"/>
      <c r="AF795" s="20"/>
      <c r="AG795" s="20"/>
      <c r="AH795" s="20"/>
      <c r="AI795" s="14">
        <f t="shared" si="12"/>
        <v>600</v>
      </c>
    </row>
    <row r="796" spans="1:35" s="175" customFormat="1" ht="15" customHeight="1" x14ac:dyDescent="0.15">
      <c r="A796" s="10">
        <v>791</v>
      </c>
      <c r="B796" s="33" t="s">
        <v>2029</v>
      </c>
      <c r="C796" s="33" t="s">
        <v>1084</v>
      </c>
      <c r="D796" s="21" t="s">
        <v>2350</v>
      </c>
      <c r="E796" s="33" t="s">
        <v>2040</v>
      </c>
      <c r="F796" s="33" t="s">
        <v>815</v>
      </c>
      <c r="G796" s="34" t="s">
        <v>2031</v>
      </c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100"/>
      <c r="AA796" s="100"/>
      <c r="AB796" s="100"/>
      <c r="AC796" s="20"/>
      <c r="AD796" s="20"/>
      <c r="AE796" s="20"/>
      <c r="AF796" s="20"/>
      <c r="AG796" s="20" t="s">
        <v>2041</v>
      </c>
      <c r="AH796" s="20">
        <v>2000</v>
      </c>
      <c r="AI796" s="14">
        <f t="shared" si="12"/>
        <v>2000</v>
      </c>
    </row>
    <row r="797" spans="1:35" s="175" customFormat="1" ht="15" customHeight="1" x14ac:dyDescent="0.15">
      <c r="A797" s="10">
        <v>792</v>
      </c>
      <c r="B797" s="33" t="s">
        <v>2029</v>
      </c>
      <c r="C797" s="33" t="s">
        <v>1258</v>
      </c>
      <c r="D797" s="101" t="s">
        <v>2350</v>
      </c>
      <c r="E797" s="33" t="s">
        <v>2042</v>
      </c>
      <c r="F797" s="33" t="s">
        <v>816</v>
      </c>
      <c r="G797" s="34" t="s">
        <v>2031</v>
      </c>
      <c r="H797" s="20"/>
      <c r="I797" s="20"/>
      <c r="J797" s="20"/>
      <c r="K797" s="20"/>
      <c r="L797" s="20"/>
      <c r="M797" s="20"/>
      <c r="N797" s="20"/>
      <c r="O797" s="20">
        <v>600</v>
      </c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100"/>
      <c r="AA797" s="100"/>
      <c r="AB797" s="100"/>
      <c r="AC797" s="20"/>
      <c r="AD797" s="20"/>
      <c r="AE797" s="20"/>
      <c r="AF797" s="20"/>
      <c r="AG797" s="20"/>
      <c r="AH797" s="20"/>
      <c r="AI797" s="14">
        <f t="shared" si="12"/>
        <v>600</v>
      </c>
    </row>
    <row r="798" spans="1:35" s="175" customFormat="1" ht="15" customHeight="1" x14ac:dyDescent="0.15">
      <c r="A798" s="10">
        <v>793</v>
      </c>
      <c r="B798" s="33" t="s">
        <v>2029</v>
      </c>
      <c r="C798" s="33" t="s">
        <v>1084</v>
      </c>
      <c r="D798" s="21" t="s">
        <v>2350</v>
      </c>
      <c r="E798" s="33" t="s">
        <v>2043</v>
      </c>
      <c r="F798" s="33" t="s">
        <v>817</v>
      </c>
      <c r="G798" s="34" t="s">
        <v>2031</v>
      </c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100"/>
      <c r="AA798" s="100"/>
      <c r="AB798" s="100"/>
      <c r="AC798" s="20" t="s">
        <v>2044</v>
      </c>
      <c r="AD798" s="20">
        <v>3000</v>
      </c>
      <c r="AE798" s="20"/>
      <c r="AF798" s="20"/>
      <c r="AG798" s="20"/>
      <c r="AH798" s="20"/>
      <c r="AI798" s="14">
        <f t="shared" si="12"/>
        <v>3000</v>
      </c>
    </row>
    <row r="799" spans="1:35" s="175" customFormat="1" ht="15" customHeight="1" x14ac:dyDescent="0.15">
      <c r="A799" s="10">
        <v>794</v>
      </c>
      <c r="B799" s="33" t="s">
        <v>2029</v>
      </c>
      <c r="C799" s="33" t="s">
        <v>1084</v>
      </c>
      <c r="D799" s="21" t="s">
        <v>2350</v>
      </c>
      <c r="E799" s="33" t="s">
        <v>2045</v>
      </c>
      <c r="F799" s="33" t="s">
        <v>818</v>
      </c>
      <c r="G799" s="34" t="s">
        <v>2031</v>
      </c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100"/>
      <c r="AA799" s="100"/>
      <c r="AB799" s="100"/>
      <c r="AC799" s="20" t="s">
        <v>2044</v>
      </c>
      <c r="AD799" s="20">
        <v>3000</v>
      </c>
      <c r="AE799" s="20"/>
      <c r="AF799" s="20"/>
      <c r="AG799" s="20"/>
      <c r="AH799" s="20"/>
      <c r="AI799" s="14">
        <f t="shared" si="12"/>
        <v>3000</v>
      </c>
    </row>
    <row r="800" spans="1:35" s="176" customFormat="1" ht="15" customHeight="1" x14ac:dyDescent="0.15">
      <c r="A800" s="10">
        <v>795</v>
      </c>
      <c r="B800" s="33" t="s">
        <v>2029</v>
      </c>
      <c r="C800" s="33" t="s">
        <v>1129</v>
      </c>
      <c r="D800" s="11" t="s">
        <v>2350</v>
      </c>
      <c r="E800" s="33" t="s">
        <v>2046</v>
      </c>
      <c r="F800" s="98" t="s">
        <v>819</v>
      </c>
      <c r="G800" s="34" t="s">
        <v>2047</v>
      </c>
      <c r="H800" s="87" t="s">
        <v>2356</v>
      </c>
      <c r="I800" s="38">
        <v>45809</v>
      </c>
      <c r="J800" s="20">
        <v>1</v>
      </c>
      <c r="K800" s="20">
        <v>225</v>
      </c>
      <c r="L800" s="20"/>
      <c r="M800" s="20"/>
      <c r="N800" s="20"/>
      <c r="O800" s="20"/>
      <c r="P800" s="20"/>
      <c r="Q800" s="20" t="s">
        <v>1106</v>
      </c>
      <c r="R800" s="38">
        <v>45839</v>
      </c>
      <c r="S800" s="20">
        <v>1</v>
      </c>
      <c r="T800" s="20">
        <v>600</v>
      </c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14">
        <f t="shared" si="12"/>
        <v>825</v>
      </c>
    </row>
    <row r="801" spans="1:35" s="175" customFormat="1" ht="15" customHeight="1" x14ac:dyDescent="0.15">
      <c r="A801" s="10">
        <v>796</v>
      </c>
      <c r="B801" s="33" t="s">
        <v>2029</v>
      </c>
      <c r="C801" s="33" t="s">
        <v>1093</v>
      </c>
      <c r="D801" s="11" t="s">
        <v>2350</v>
      </c>
      <c r="E801" s="33" t="s">
        <v>2048</v>
      </c>
      <c r="F801" s="99" t="s">
        <v>820</v>
      </c>
      <c r="G801" s="34" t="s">
        <v>2049</v>
      </c>
      <c r="H801" s="20"/>
      <c r="I801" s="20"/>
      <c r="J801" s="20"/>
      <c r="K801" s="20"/>
      <c r="L801" s="20"/>
      <c r="M801" s="20"/>
      <c r="N801" s="20"/>
      <c r="O801" s="20">
        <v>600</v>
      </c>
      <c r="P801" s="20"/>
      <c r="Q801" s="20"/>
      <c r="R801" s="20"/>
      <c r="S801" s="20"/>
      <c r="T801" s="20"/>
      <c r="U801" s="20"/>
      <c r="V801" s="20"/>
      <c r="W801" s="20"/>
      <c r="X801" s="20"/>
      <c r="Y801" s="20" t="s">
        <v>2050</v>
      </c>
      <c r="Z801" s="20">
        <v>2025.4</v>
      </c>
      <c r="AA801" s="20">
        <v>1</v>
      </c>
      <c r="AB801" s="20">
        <v>200</v>
      </c>
      <c r="AC801" s="20"/>
      <c r="AD801" s="20"/>
      <c r="AE801" s="20"/>
      <c r="AF801" s="20"/>
      <c r="AG801" s="20"/>
      <c r="AH801" s="20"/>
      <c r="AI801" s="14">
        <f t="shared" si="12"/>
        <v>800</v>
      </c>
    </row>
    <row r="802" spans="1:35" s="175" customFormat="1" ht="15" customHeight="1" x14ac:dyDescent="0.15">
      <c r="A802" s="10">
        <v>797</v>
      </c>
      <c r="B802" s="33" t="s">
        <v>2029</v>
      </c>
      <c r="C802" s="33" t="s">
        <v>1093</v>
      </c>
      <c r="D802" s="11" t="s">
        <v>2350</v>
      </c>
      <c r="E802" s="33" t="s">
        <v>2051</v>
      </c>
      <c r="F802" s="99" t="s">
        <v>821</v>
      </c>
      <c r="G802" s="34" t="s">
        <v>2049</v>
      </c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38"/>
      <c r="S802" s="20"/>
      <c r="T802" s="20"/>
      <c r="U802" s="20"/>
      <c r="V802" s="20"/>
      <c r="W802" s="20"/>
      <c r="X802" s="20"/>
      <c r="Y802" s="20" t="s">
        <v>1125</v>
      </c>
      <c r="Z802" s="20">
        <v>2025.3</v>
      </c>
      <c r="AA802" s="20">
        <v>1</v>
      </c>
      <c r="AB802" s="20">
        <v>200</v>
      </c>
      <c r="AC802" s="20"/>
      <c r="AD802" s="20"/>
      <c r="AE802" s="20"/>
      <c r="AF802" s="20"/>
      <c r="AG802" s="20"/>
      <c r="AH802" s="20"/>
      <c r="AI802" s="14">
        <f t="shared" si="12"/>
        <v>200</v>
      </c>
    </row>
    <row r="803" spans="1:35" s="175" customFormat="1" ht="15" customHeight="1" x14ac:dyDescent="0.15">
      <c r="A803" s="10">
        <v>798</v>
      </c>
      <c r="B803" s="33" t="s">
        <v>2029</v>
      </c>
      <c r="C803" s="33" t="s">
        <v>1093</v>
      </c>
      <c r="D803" s="11" t="s">
        <v>2350</v>
      </c>
      <c r="E803" s="33" t="s">
        <v>2052</v>
      </c>
      <c r="F803" s="99" t="s">
        <v>822</v>
      </c>
      <c r="G803" s="34" t="s">
        <v>2049</v>
      </c>
      <c r="H803" s="20"/>
      <c r="I803" s="20"/>
      <c r="J803" s="20"/>
      <c r="K803" s="20"/>
      <c r="L803" s="20"/>
      <c r="M803" s="20"/>
      <c r="N803" s="20"/>
      <c r="O803" s="20"/>
      <c r="P803" s="20">
        <v>800</v>
      </c>
      <c r="Q803" s="20"/>
      <c r="R803" s="38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14">
        <f t="shared" si="12"/>
        <v>800</v>
      </c>
    </row>
    <row r="804" spans="1:35" s="175" customFormat="1" ht="15" customHeight="1" x14ac:dyDescent="0.15">
      <c r="A804" s="10">
        <v>799</v>
      </c>
      <c r="B804" s="33" t="s">
        <v>2029</v>
      </c>
      <c r="C804" s="33" t="s">
        <v>1093</v>
      </c>
      <c r="D804" s="11" t="s">
        <v>2350</v>
      </c>
      <c r="E804" s="33" t="s">
        <v>2053</v>
      </c>
      <c r="F804" s="99" t="s">
        <v>823</v>
      </c>
      <c r="G804" s="34" t="s">
        <v>2049</v>
      </c>
      <c r="H804" s="20"/>
      <c r="I804" s="20"/>
      <c r="J804" s="20"/>
      <c r="K804" s="20"/>
      <c r="L804" s="20"/>
      <c r="M804" s="20"/>
      <c r="N804" s="20"/>
      <c r="O804" s="20">
        <v>600</v>
      </c>
      <c r="P804" s="20"/>
      <c r="Q804" s="20"/>
      <c r="R804" s="20"/>
      <c r="S804" s="20"/>
      <c r="T804" s="20"/>
      <c r="U804" s="20"/>
      <c r="V804" s="20"/>
      <c r="W804" s="20"/>
      <c r="X804" s="20"/>
      <c r="Y804" s="57"/>
      <c r="Z804" s="57"/>
      <c r="AA804" s="57"/>
      <c r="AB804" s="57"/>
      <c r="AC804" s="20"/>
      <c r="AD804" s="20"/>
      <c r="AE804" s="20"/>
      <c r="AF804" s="20"/>
      <c r="AG804" s="20"/>
      <c r="AH804" s="20"/>
      <c r="AI804" s="14">
        <f t="shared" si="12"/>
        <v>600</v>
      </c>
    </row>
    <row r="805" spans="1:35" s="175" customFormat="1" ht="15" customHeight="1" x14ac:dyDescent="0.15">
      <c r="A805" s="10">
        <v>800</v>
      </c>
      <c r="B805" s="33" t="s">
        <v>2029</v>
      </c>
      <c r="C805" s="33" t="s">
        <v>1093</v>
      </c>
      <c r="D805" s="11" t="s">
        <v>2350</v>
      </c>
      <c r="E805" s="33" t="s">
        <v>2054</v>
      </c>
      <c r="F805" s="98" t="s">
        <v>824</v>
      </c>
      <c r="G805" s="34" t="s">
        <v>2055</v>
      </c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38"/>
      <c r="S805" s="20"/>
      <c r="T805" s="20"/>
      <c r="U805" s="20"/>
      <c r="V805" s="20"/>
      <c r="W805" s="20"/>
      <c r="X805" s="20"/>
      <c r="Y805" s="20" t="s">
        <v>1125</v>
      </c>
      <c r="Z805" s="20">
        <v>2025.3</v>
      </c>
      <c r="AA805" s="20">
        <v>1</v>
      </c>
      <c r="AB805" s="20">
        <v>200</v>
      </c>
      <c r="AC805" s="20"/>
      <c r="AD805" s="20"/>
      <c r="AE805" s="20"/>
      <c r="AF805" s="20"/>
      <c r="AG805" s="20"/>
      <c r="AH805" s="20"/>
      <c r="AI805" s="14">
        <f t="shared" si="12"/>
        <v>200</v>
      </c>
    </row>
    <row r="806" spans="1:35" s="175" customFormat="1" ht="15" customHeight="1" x14ac:dyDescent="0.15">
      <c r="A806" s="10">
        <v>801</v>
      </c>
      <c r="B806" s="33" t="s">
        <v>2029</v>
      </c>
      <c r="C806" s="33" t="s">
        <v>1093</v>
      </c>
      <c r="D806" s="11" t="s">
        <v>2350</v>
      </c>
      <c r="E806" s="33" t="s">
        <v>2056</v>
      </c>
      <c r="F806" s="99" t="s">
        <v>825</v>
      </c>
      <c r="G806" s="34" t="s">
        <v>2055</v>
      </c>
      <c r="H806" s="20"/>
      <c r="I806" s="20"/>
      <c r="J806" s="20"/>
      <c r="K806" s="20"/>
      <c r="L806" s="20"/>
      <c r="M806" s="20"/>
      <c r="N806" s="20"/>
      <c r="O806" s="20">
        <v>600</v>
      </c>
      <c r="P806" s="20"/>
      <c r="Q806" s="20"/>
      <c r="R806" s="38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14">
        <f t="shared" ref="AI806:AI868" si="13">K806+N806+O806+P806+T806+X806+AB806+AD806+AF806+AH806</f>
        <v>600</v>
      </c>
    </row>
    <row r="807" spans="1:35" s="175" customFormat="1" ht="15" customHeight="1" x14ac:dyDescent="0.15">
      <c r="A807" s="10">
        <v>802</v>
      </c>
      <c r="B807" s="33" t="s">
        <v>2029</v>
      </c>
      <c r="C807" s="33" t="s">
        <v>1093</v>
      </c>
      <c r="D807" s="11" t="s">
        <v>2350</v>
      </c>
      <c r="E807" s="33" t="s">
        <v>2057</v>
      </c>
      <c r="F807" s="99" t="s">
        <v>826</v>
      </c>
      <c r="G807" s="34" t="s">
        <v>2055</v>
      </c>
      <c r="H807" s="20"/>
      <c r="I807" s="20"/>
      <c r="J807" s="20"/>
      <c r="K807" s="20"/>
      <c r="L807" s="20"/>
      <c r="M807" s="20"/>
      <c r="N807" s="20"/>
      <c r="O807" s="20"/>
      <c r="P807" s="20"/>
      <c r="Q807" s="20" t="s">
        <v>1148</v>
      </c>
      <c r="R807" s="38">
        <v>45839</v>
      </c>
      <c r="S807" s="20">
        <v>1</v>
      </c>
      <c r="T807" s="20">
        <v>600</v>
      </c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14">
        <f t="shared" si="13"/>
        <v>600</v>
      </c>
    </row>
    <row r="808" spans="1:35" s="175" customFormat="1" ht="15" customHeight="1" x14ac:dyDescent="0.15">
      <c r="A808" s="10">
        <v>803</v>
      </c>
      <c r="B808" s="33" t="s">
        <v>2029</v>
      </c>
      <c r="C808" s="33" t="s">
        <v>1093</v>
      </c>
      <c r="D808" s="11" t="s">
        <v>2350</v>
      </c>
      <c r="E808" s="33" t="s">
        <v>2058</v>
      </c>
      <c r="F808" s="99" t="s">
        <v>827</v>
      </c>
      <c r="G808" s="34" t="s">
        <v>2055</v>
      </c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 t="s">
        <v>2050</v>
      </c>
      <c r="Z808" s="20">
        <v>2025.5</v>
      </c>
      <c r="AA808" s="20">
        <v>1</v>
      </c>
      <c r="AB808" s="20">
        <v>200</v>
      </c>
      <c r="AC808" s="20"/>
      <c r="AD808" s="20"/>
      <c r="AE808" s="20"/>
      <c r="AF808" s="20"/>
      <c r="AG808" s="20"/>
      <c r="AH808" s="20"/>
      <c r="AI808" s="14">
        <f t="shared" si="13"/>
        <v>200</v>
      </c>
    </row>
    <row r="809" spans="1:35" s="175" customFormat="1" ht="15" customHeight="1" x14ac:dyDescent="0.15">
      <c r="A809" s="10">
        <v>804</v>
      </c>
      <c r="B809" s="33" t="s">
        <v>2029</v>
      </c>
      <c r="C809" s="33" t="s">
        <v>1258</v>
      </c>
      <c r="D809" s="11" t="s">
        <v>2350</v>
      </c>
      <c r="E809" s="33" t="s">
        <v>2059</v>
      </c>
      <c r="F809" s="98" t="s">
        <v>828</v>
      </c>
      <c r="G809" s="34" t="s">
        <v>2060</v>
      </c>
      <c r="H809" s="20"/>
      <c r="I809" s="20"/>
      <c r="J809" s="20"/>
      <c r="K809" s="20"/>
      <c r="L809" s="20"/>
      <c r="M809" s="20"/>
      <c r="N809" s="20"/>
      <c r="O809" s="20">
        <v>600</v>
      </c>
      <c r="P809" s="20"/>
      <c r="Q809" s="20"/>
      <c r="R809" s="38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14">
        <f t="shared" si="13"/>
        <v>600</v>
      </c>
    </row>
    <row r="810" spans="1:35" s="175" customFormat="1" ht="15" customHeight="1" x14ac:dyDescent="0.15">
      <c r="A810" s="10">
        <v>805</v>
      </c>
      <c r="B810" s="33" t="s">
        <v>2029</v>
      </c>
      <c r="C810" s="33" t="s">
        <v>1258</v>
      </c>
      <c r="D810" s="11" t="s">
        <v>2350</v>
      </c>
      <c r="E810" s="33" t="s">
        <v>2061</v>
      </c>
      <c r="F810" s="98" t="s">
        <v>829</v>
      </c>
      <c r="G810" s="34" t="s">
        <v>2060</v>
      </c>
      <c r="H810" s="20"/>
      <c r="I810" s="20"/>
      <c r="J810" s="20"/>
      <c r="K810" s="20"/>
      <c r="L810" s="20"/>
      <c r="M810" s="20"/>
      <c r="N810" s="20"/>
      <c r="O810" s="20">
        <v>600</v>
      </c>
      <c r="P810" s="20"/>
      <c r="Q810" s="20"/>
      <c r="R810" s="38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14">
        <f t="shared" si="13"/>
        <v>600</v>
      </c>
    </row>
    <row r="811" spans="1:35" s="175" customFormat="1" ht="15" customHeight="1" x14ac:dyDescent="0.15">
      <c r="A811" s="10">
        <v>806</v>
      </c>
      <c r="B811" s="33" t="s">
        <v>2029</v>
      </c>
      <c r="C811" s="33" t="s">
        <v>1093</v>
      </c>
      <c r="D811" s="11" t="s">
        <v>2350</v>
      </c>
      <c r="E811" s="33" t="s">
        <v>2062</v>
      </c>
      <c r="F811" s="99" t="s">
        <v>830</v>
      </c>
      <c r="G811" s="34" t="s">
        <v>2060</v>
      </c>
      <c r="H811" s="20"/>
      <c r="I811" s="20"/>
      <c r="J811" s="20"/>
      <c r="K811" s="20"/>
      <c r="L811" s="20"/>
      <c r="M811" s="20"/>
      <c r="N811" s="20"/>
      <c r="O811" s="20">
        <v>600</v>
      </c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14">
        <f t="shared" si="13"/>
        <v>600</v>
      </c>
    </row>
    <row r="812" spans="1:35" s="175" customFormat="1" ht="15" customHeight="1" x14ac:dyDescent="0.15">
      <c r="A812" s="10">
        <v>807</v>
      </c>
      <c r="B812" s="33" t="s">
        <v>2029</v>
      </c>
      <c r="C812" s="33" t="s">
        <v>1258</v>
      </c>
      <c r="D812" s="11" t="s">
        <v>2350</v>
      </c>
      <c r="E812" s="33" t="s">
        <v>2063</v>
      </c>
      <c r="F812" s="98" t="s">
        <v>831</v>
      </c>
      <c r="G812" s="34" t="s">
        <v>2064</v>
      </c>
      <c r="H812" s="20"/>
      <c r="I812" s="20"/>
      <c r="J812" s="20"/>
      <c r="K812" s="20"/>
      <c r="L812" s="20"/>
      <c r="M812" s="20"/>
      <c r="N812" s="20"/>
      <c r="O812" s="20">
        <v>600</v>
      </c>
      <c r="P812" s="20"/>
      <c r="Q812" s="20" t="s">
        <v>2065</v>
      </c>
      <c r="R812" s="38">
        <v>45689</v>
      </c>
      <c r="S812" s="20">
        <v>1</v>
      </c>
      <c r="T812" s="20">
        <v>600</v>
      </c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14">
        <f t="shared" si="13"/>
        <v>1200</v>
      </c>
    </row>
    <row r="813" spans="1:35" s="175" customFormat="1" ht="15" customHeight="1" x14ac:dyDescent="0.15">
      <c r="A813" s="10">
        <v>808</v>
      </c>
      <c r="B813" s="33" t="s">
        <v>2029</v>
      </c>
      <c r="C813" s="33" t="s">
        <v>1093</v>
      </c>
      <c r="D813" s="11" t="s">
        <v>2350</v>
      </c>
      <c r="E813" s="33" t="s">
        <v>2066</v>
      </c>
      <c r="F813" s="98" t="s">
        <v>832</v>
      </c>
      <c r="G813" s="34" t="s">
        <v>2067</v>
      </c>
      <c r="H813" s="20"/>
      <c r="I813" s="20"/>
      <c r="J813" s="20"/>
      <c r="K813" s="20"/>
      <c r="L813" s="20"/>
      <c r="M813" s="20"/>
      <c r="N813" s="20"/>
      <c r="O813" s="20">
        <v>600</v>
      </c>
      <c r="P813" s="20"/>
      <c r="Q813" s="20"/>
      <c r="R813" s="38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14">
        <f t="shared" si="13"/>
        <v>600</v>
      </c>
    </row>
    <row r="814" spans="1:35" s="6" customFormat="1" ht="15" customHeight="1" x14ac:dyDescent="0.15">
      <c r="A814" s="10">
        <v>809</v>
      </c>
      <c r="B814" s="10" t="s">
        <v>2029</v>
      </c>
      <c r="C814" s="10" t="s">
        <v>1093</v>
      </c>
      <c r="D814" s="11" t="s">
        <v>2350</v>
      </c>
      <c r="E814" s="10" t="s">
        <v>2068</v>
      </c>
      <c r="F814" s="19" t="s">
        <v>833</v>
      </c>
      <c r="G814" s="13" t="s">
        <v>2049</v>
      </c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14"/>
      <c r="T814" s="14"/>
      <c r="U814" s="14"/>
      <c r="V814" s="14"/>
      <c r="W814" s="14"/>
      <c r="X814" s="20"/>
      <c r="Y814" s="20"/>
      <c r="Z814" s="20"/>
      <c r="AA814" s="20"/>
      <c r="AB814" s="20"/>
      <c r="AC814" s="20" t="s">
        <v>1360</v>
      </c>
      <c r="AD814" s="14">
        <v>1000</v>
      </c>
      <c r="AE814" s="14"/>
      <c r="AF814" s="14"/>
      <c r="AG814" s="14"/>
      <c r="AH814" s="14"/>
      <c r="AI814" s="14">
        <f t="shared" si="13"/>
        <v>1000</v>
      </c>
    </row>
    <row r="815" spans="1:35" s="6" customFormat="1" ht="15" customHeight="1" x14ac:dyDescent="0.15">
      <c r="A815" s="10">
        <v>810</v>
      </c>
      <c r="B815" s="10" t="s">
        <v>2069</v>
      </c>
      <c r="C815" s="10" t="s">
        <v>1129</v>
      </c>
      <c r="D815" s="11" t="s">
        <v>2350</v>
      </c>
      <c r="E815" s="10" t="s">
        <v>2070</v>
      </c>
      <c r="F815" s="19" t="s">
        <v>834</v>
      </c>
      <c r="G815" s="13" t="s">
        <v>2071</v>
      </c>
      <c r="H815" s="102"/>
      <c r="I815" s="102"/>
      <c r="J815" s="14"/>
      <c r="K815" s="20"/>
      <c r="L815" s="102"/>
      <c r="M815" s="14"/>
      <c r="N815" s="20"/>
      <c r="O815" s="20"/>
      <c r="P815" s="20"/>
      <c r="Q815" s="102"/>
      <c r="R815" s="102"/>
      <c r="S815" s="14"/>
      <c r="T815" s="20"/>
      <c r="U815" s="14" t="s">
        <v>1160</v>
      </c>
      <c r="V815" s="43" t="s">
        <v>835</v>
      </c>
      <c r="W815" s="14">
        <v>1</v>
      </c>
      <c r="X815" s="20">
        <v>300</v>
      </c>
      <c r="Y815" s="102"/>
      <c r="Z815" s="102"/>
      <c r="AA815" s="14"/>
      <c r="AB815" s="20"/>
      <c r="AC815" s="20"/>
      <c r="AD815" s="20"/>
      <c r="AE815" s="20"/>
      <c r="AF815" s="20"/>
      <c r="AG815" s="20"/>
      <c r="AH815" s="20"/>
      <c r="AI815" s="14">
        <f t="shared" si="13"/>
        <v>300</v>
      </c>
    </row>
    <row r="816" spans="1:35" s="6" customFormat="1" ht="15" customHeight="1" x14ac:dyDescent="0.15">
      <c r="A816" s="10">
        <v>811</v>
      </c>
      <c r="B816" s="10" t="s">
        <v>2069</v>
      </c>
      <c r="C816" s="10" t="s">
        <v>1129</v>
      </c>
      <c r="D816" s="11" t="s">
        <v>2350</v>
      </c>
      <c r="E816" s="10" t="s">
        <v>2072</v>
      </c>
      <c r="F816" s="19" t="s">
        <v>836</v>
      </c>
      <c r="G816" s="13" t="s">
        <v>2071</v>
      </c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14"/>
      <c r="T816" s="14"/>
      <c r="U816" s="14" t="s">
        <v>1160</v>
      </c>
      <c r="V816" s="43" t="s">
        <v>239</v>
      </c>
      <c r="W816" s="14">
        <v>1</v>
      </c>
      <c r="X816" s="20">
        <v>300</v>
      </c>
      <c r="Y816" s="20"/>
      <c r="Z816" s="20"/>
      <c r="AA816" s="20"/>
      <c r="AB816" s="20"/>
      <c r="AC816" s="20"/>
      <c r="AD816" s="14"/>
      <c r="AE816" s="14"/>
      <c r="AF816" s="14"/>
      <c r="AG816" s="14"/>
      <c r="AH816" s="14"/>
      <c r="AI816" s="14">
        <f t="shared" si="13"/>
        <v>300</v>
      </c>
    </row>
    <row r="817" spans="1:35" s="6" customFormat="1" ht="15" customHeight="1" x14ac:dyDescent="0.15">
      <c r="A817" s="10">
        <v>812</v>
      </c>
      <c r="B817" s="10" t="s">
        <v>2069</v>
      </c>
      <c r="C817" s="10" t="s">
        <v>1129</v>
      </c>
      <c r="D817" s="11" t="s">
        <v>2350</v>
      </c>
      <c r="E817" s="10" t="s">
        <v>2073</v>
      </c>
      <c r="F817" s="12" t="s">
        <v>837</v>
      </c>
      <c r="G817" s="13" t="s">
        <v>2071</v>
      </c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14"/>
      <c r="T817" s="14"/>
      <c r="U817" s="14" t="s">
        <v>1160</v>
      </c>
      <c r="V817" s="43" t="s">
        <v>259</v>
      </c>
      <c r="W817" s="14">
        <v>1</v>
      </c>
      <c r="X817" s="14">
        <v>300</v>
      </c>
      <c r="Y817" s="14"/>
      <c r="Z817" s="15"/>
      <c r="AA817" s="14"/>
      <c r="AB817" s="14"/>
      <c r="AC817" s="14"/>
      <c r="AD817" s="14"/>
      <c r="AE817" s="14"/>
      <c r="AF817" s="14"/>
      <c r="AG817" s="14"/>
      <c r="AH817" s="14"/>
      <c r="AI817" s="14">
        <f t="shared" si="13"/>
        <v>300</v>
      </c>
    </row>
    <row r="818" spans="1:35" s="6" customFormat="1" ht="15" customHeight="1" x14ac:dyDescent="0.15">
      <c r="A818" s="10">
        <v>813</v>
      </c>
      <c r="B818" s="10" t="s">
        <v>2069</v>
      </c>
      <c r="C818" s="10" t="s">
        <v>1129</v>
      </c>
      <c r="D818" s="11" t="s">
        <v>2350</v>
      </c>
      <c r="E818" s="10" t="s">
        <v>2074</v>
      </c>
      <c r="F818" s="12" t="s">
        <v>838</v>
      </c>
      <c r="G818" s="13" t="s">
        <v>2071</v>
      </c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14"/>
      <c r="T818" s="14"/>
      <c r="U818" s="14" t="s">
        <v>1160</v>
      </c>
      <c r="V818" s="43" t="s">
        <v>839</v>
      </c>
      <c r="W818" s="14">
        <v>1</v>
      </c>
      <c r="X818" s="14">
        <v>300</v>
      </c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>
        <f t="shared" si="13"/>
        <v>300</v>
      </c>
    </row>
    <row r="819" spans="1:35" s="6" customFormat="1" ht="15" customHeight="1" x14ac:dyDescent="0.15">
      <c r="A819" s="10">
        <v>814</v>
      </c>
      <c r="B819" s="33" t="s">
        <v>2069</v>
      </c>
      <c r="C819" s="10" t="s">
        <v>1129</v>
      </c>
      <c r="D819" s="11" t="s">
        <v>2350</v>
      </c>
      <c r="E819" s="10" t="s">
        <v>2075</v>
      </c>
      <c r="F819" s="12" t="s">
        <v>840</v>
      </c>
      <c r="G819" s="13" t="s">
        <v>2071</v>
      </c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14"/>
      <c r="T819" s="14"/>
      <c r="U819" s="14" t="s">
        <v>1160</v>
      </c>
      <c r="V819" s="43" t="s">
        <v>241</v>
      </c>
      <c r="W819" s="14">
        <v>1</v>
      </c>
      <c r="X819" s="14">
        <v>300</v>
      </c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>
        <f t="shared" si="13"/>
        <v>300</v>
      </c>
    </row>
    <row r="820" spans="1:35" s="6" customFormat="1" ht="15" customHeight="1" x14ac:dyDescent="0.15">
      <c r="A820" s="10">
        <v>815</v>
      </c>
      <c r="B820" s="10" t="s">
        <v>2069</v>
      </c>
      <c r="C820" s="10" t="s">
        <v>1129</v>
      </c>
      <c r="D820" s="11" t="s">
        <v>2350</v>
      </c>
      <c r="E820" s="10" t="s">
        <v>2076</v>
      </c>
      <c r="F820" s="12" t="s">
        <v>841</v>
      </c>
      <c r="G820" s="13" t="s">
        <v>2071</v>
      </c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14"/>
      <c r="T820" s="14"/>
      <c r="U820" s="14" t="s">
        <v>1160</v>
      </c>
      <c r="V820" s="43" t="s">
        <v>239</v>
      </c>
      <c r="W820" s="14">
        <v>1</v>
      </c>
      <c r="X820" s="14">
        <v>300</v>
      </c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>
        <f t="shared" si="13"/>
        <v>300</v>
      </c>
    </row>
    <row r="821" spans="1:35" s="6" customFormat="1" ht="15" customHeight="1" x14ac:dyDescent="0.15">
      <c r="A821" s="10">
        <v>816</v>
      </c>
      <c r="B821" s="10" t="s">
        <v>2069</v>
      </c>
      <c r="C821" s="10" t="s">
        <v>1129</v>
      </c>
      <c r="D821" s="11" t="s">
        <v>2350</v>
      </c>
      <c r="E821" s="10" t="s">
        <v>2077</v>
      </c>
      <c r="F821" s="12" t="s">
        <v>842</v>
      </c>
      <c r="G821" s="13" t="s">
        <v>2071</v>
      </c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 t="s">
        <v>1160</v>
      </c>
      <c r="V821" s="43" t="s">
        <v>843</v>
      </c>
      <c r="W821" s="14">
        <v>1</v>
      </c>
      <c r="X821" s="14">
        <v>300</v>
      </c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>
        <f t="shared" si="13"/>
        <v>300</v>
      </c>
    </row>
    <row r="822" spans="1:35" s="6" customFormat="1" ht="15" customHeight="1" x14ac:dyDescent="0.15">
      <c r="A822" s="10">
        <v>817</v>
      </c>
      <c r="B822" s="10" t="s">
        <v>2069</v>
      </c>
      <c r="C822" s="10" t="s">
        <v>1129</v>
      </c>
      <c r="D822" s="11" t="s">
        <v>2350</v>
      </c>
      <c r="E822" s="10" t="s">
        <v>2078</v>
      </c>
      <c r="F822" s="12" t="s">
        <v>844</v>
      </c>
      <c r="G822" s="13" t="s">
        <v>2071</v>
      </c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14"/>
      <c r="T822" s="14"/>
      <c r="U822" s="14" t="s">
        <v>1160</v>
      </c>
      <c r="V822" s="43" t="s">
        <v>839</v>
      </c>
      <c r="W822" s="14">
        <v>1</v>
      </c>
      <c r="X822" s="14">
        <v>300</v>
      </c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>
        <f t="shared" si="13"/>
        <v>300</v>
      </c>
    </row>
    <row r="823" spans="1:35" s="6" customFormat="1" ht="15" customHeight="1" x14ac:dyDescent="0.15">
      <c r="A823" s="10">
        <v>818</v>
      </c>
      <c r="B823" s="10" t="s">
        <v>2069</v>
      </c>
      <c r="C823" s="10" t="s">
        <v>1129</v>
      </c>
      <c r="D823" s="11" t="s">
        <v>2350</v>
      </c>
      <c r="E823" s="10" t="s">
        <v>2079</v>
      </c>
      <c r="F823" s="12" t="s">
        <v>845</v>
      </c>
      <c r="G823" s="13" t="s">
        <v>2071</v>
      </c>
      <c r="H823" s="14"/>
      <c r="I823" s="14"/>
      <c r="J823" s="14"/>
      <c r="K823" s="14"/>
      <c r="L823" s="14"/>
      <c r="M823" s="14"/>
      <c r="N823" s="14"/>
      <c r="O823" s="14"/>
      <c r="P823" s="14"/>
      <c r="Q823" s="14" t="s">
        <v>1106</v>
      </c>
      <c r="R823" s="15">
        <v>45839</v>
      </c>
      <c r="S823" s="14">
        <v>1</v>
      </c>
      <c r="T823" s="14">
        <v>600</v>
      </c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>
        <f t="shared" si="13"/>
        <v>600</v>
      </c>
    </row>
    <row r="824" spans="1:35" s="6" customFormat="1" ht="15" customHeight="1" x14ac:dyDescent="0.15">
      <c r="A824" s="10">
        <v>819</v>
      </c>
      <c r="B824" s="10" t="s">
        <v>2069</v>
      </c>
      <c r="C824" s="10" t="s">
        <v>1129</v>
      </c>
      <c r="D824" s="11" t="s">
        <v>2350</v>
      </c>
      <c r="E824" s="10" t="s">
        <v>2080</v>
      </c>
      <c r="F824" s="12" t="s">
        <v>846</v>
      </c>
      <c r="G824" s="13" t="s">
        <v>2071</v>
      </c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14"/>
      <c r="T824" s="14"/>
      <c r="U824" s="14" t="s">
        <v>1160</v>
      </c>
      <c r="V824" s="43" t="s">
        <v>847</v>
      </c>
      <c r="W824" s="14">
        <v>1</v>
      </c>
      <c r="X824" s="14">
        <v>300</v>
      </c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>
        <f t="shared" si="13"/>
        <v>300</v>
      </c>
    </row>
    <row r="825" spans="1:35" s="6" customFormat="1" ht="15" customHeight="1" x14ac:dyDescent="0.15">
      <c r="A825" s="10">
        <v>820</v>
      </c>
      <c r="B825" s="10" t="s">
        <v>2069</v>
      </c>
      <c r="C825" s="10" t="s">
        <v>1129</v>
      </c>
      <c r="D825" s="11" t="s">
        <v>2350</v>
      </c>
      <c r="E825" s="10" t="s">
        <v>2081</v>
      </c>
      <c r="F825" s="12" t="s">
        <v>848</v>
      </c>
      <c r="G825" s="13" t="s">
        <v>2071</v>
      </c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 t="s">
        <v>1160</v>
      </c>
      <c r="V825" s="43" t="s">
        <v>849</v>
      </c>
      <c r="W825" s="14">
        <v>1</v>
      </c>
      <c r="X825" s="14">
        <v>300</v>
      </c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>
        <f t="shared" si="13"/>
        <v>300</v>
      </c>
    </row>
    <row r="826" spans="1:35" s="6" customFormat="1" ht="15" customHeight="1" x14ac:dyDescent="0.15">
      <c r="A826" s="10">
        <v>821</v>
      </c>
      <c r="B826" s="10" t="s">
        <v>2069</v>
      </c>
      <c r="C826" s="10" t="s">
        <v>1129</v>
      </c>
      <c r="D826" s="11" t="s">
        <v>2350</v>
      </c>
      <c r="E826" s="10" t="s">
        <v>2082</v>
      </c>
      <c r="F826" s="18" t="s">
        <v>850</v>
      </c>
      <c r="G826" s="13" t="s">
        <v>2071</v>
      </c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 t="s">
        <v>1160</v>
      </c>
      <c r="V826" s="43" t="s">
        <v>239</v>
      </c>
      <c r="W826" s="14">
        <v>1</v>
      </c>
      <c r="X826" s="14">
        <v>300</v>
      </c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>
        <f t="shared" si="13"/>
        <v>300</v>
      </c>
    </row>
    <row r="827" spans="1:35" s="6" customFormat="1" ht="15" customHeight="1" x14ac:dyDescent="0.15">
      <c r="A827" s="10">
        <v>822</v>
      </c>
      <c r="B827" s="10" t="s">
        <v>2069</v>
      </c>
      <c r="C827" s="10" t="s">
        <v>1129</v>
      </c>
      <c r="D827" s="11" t="s">
        <v>2350</v>
      </c>
      <c r="E827" s="10" t="s">
        <v>2083</v>
      </c>
      <c r="F827" s="18" t="s">
        <v>851</v>
      </c>
      <c r="G827" s="13" t="s">
        <v>2071</v>
      </c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 t="s">
        <v>1160</v>
      </c>
      <c r="V827" s="43" t="s">
        <v>852</v>
      </c>
      <c r="W827" s="14">
        <v>1</v>
      </c>
      <c r="X827" s="14">
        <v>300</v>
      </c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>
        <f t="shared" si="13"/>
        <v>300</v>
      </c>
    </row>
    <row r="828" spans="1:35" s="6" customFormat="1" ht="15" customHeight="1" x14ac:dyDescent="0.15">
      <c r="A828" s="10">
        <v>823</v>
      </c>
      <c r="B828" s="10" t="s">
        <v>2069</v>
      </c>
      <c r="C828" s="10" t="s">
        <v>1129</v>
      </c>
      <c r="D828" s="11" t="s">
        <v>2350</v>
      </c>
      <c r="E828" s="10" t="s">
        <v>2084</v>
      </c>
      <c r="F828" s="18" t="s">
        <v>853</v>
      </c>
      <c r="G828" s="13" t="s">
        <v>2071</v>
      </c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 t="s">
        <v>1160</v>
      </c>
      <c r="V828" s="84" t="s">
        <v>854</v>
      </c>
      <c r="W828" s="14">
        <v>1</v>
      </c>
      <c r="X828" s="14">
        <v>300</v>
      </c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>
        <f t="shared" si="13"/>
        <v>300</v>
      </c>
    </row>
    <row r="829" spans="1:35" s="6" customFormat="1" ht="15" customHeight="1" x14ac:dyDescent="0.15">
      <c r="A829" s="10">
        <v>824</v>
      </c>
      <c r="B829" s="10" t="s">
        <v>2069</v>
      </c>
      <c r="C829" s="10" t="s">
        <v>1129</v>
      </c>
      <c r="D829" s="11" t="s">
        <v>2350</v>
      </c>
      <c r="E829" s="10" t="s">
        <v>2085</v>
      </c>
      <c r="F829" s="19" t="s">
        <v>855</v>
      </c>
      <c r="G829" s="13" t="s">
        <v>2071</v>
      </c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 t="s">
        <v>1160</v>
      </c>
      <c r="V829" s="14" t="s">
        <v>856</v>
      </c>
      <c r="W829" s="14">
        <v>1</v>
      </c>
      <c r="X829" s="14">
        <v>300</v>
      </c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>
        <f t="shared" si="13"/>
        <v>300</v>
      </c>
    </row>
    <row r="830" spans="1:35" s="6" customFormat="1" ht="15" customHeight="1" x14ac:dyDescent="0.15">
      <c r="A830" s="10">
        <v>825</v>
      </c>
      <c r="B830" s="10" t="s">
        <v>2069</v>
      </c>
      <c r="C830" s="10" t="s">
        <v>1129</v>
      </c>
      <c r="D830" s="11" t="s">
        <v>2350</v>
      </c>
      <c r="E830" s="10" t="s">
        <v>2086</v>
      </c>
      <c r="F830" s="19" t="s">
        <v>857</v>
      </c>
      <c r="G830" s="13" t="s">
        <v>2071</v>
      </c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 t="s">
        <v>1160</v>
      </c>
      <c r="V830" s="43" t="s">
        <v>847</v>
      </c>
      <c r="W830" s="14">
        <v>1</v>
      </c>
      <c r="X830" s="14">
        <v>300</v>
      </c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>
        <f t="shared" si="13"/>
        <v>300</v>
      </c>
    </row>
    <row r="831" spans="1:35" s="6" customFormat="1" ht="15" customHeight="1" x14ac:dyDescent="0.15">
      <c r="A831" s="10">
        <v>826</v>
      </c>
      <c r="B831" s="10" t="s">
        <v>2069</v>
      </c>
      <c r="C831" s="10" t="s">
        <v>1129</v>
      </c>
      <c r="D831" s="11" t="s">
        <v>2350</v>
      </c>
      <c r="E831" s="10" t="s">
        <v>2087</v>
      </c>
      <c r="F831" s="19" t="s">
        <v>858</v>
      </c>
      <c r="G831" s="13" t="s">
        <v>2071</v>
      </c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 t="s">
        <v>1160</v>
      </c>
      <c r="V831" s="14" t="s">
        <v>259</v>
      </c>
      <c r="W831" s="14">
        <v>1</v>
      </c>
      <c r="X831" s="14">
        <v>300</v>
      </c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>
        <f t="shared" si="13"/>
        <v>300</v>
      </c>
    </row>
    <row r="832" spans="1:35" s="6" customFormat="1" ht="15" customHeight="1" x14ac:dyDescent="0.15">
      <c r="A832" s="10">
        <v>827</v>
      </c>
      <c r="B832" s="10" t="s">
        <v>2069</v>
      </c>
      <c r="C832" s="10" t="s">
        <v>1129</v>
      </c>
      <c r="D832" s="11" t="s">
        <v>2350</v>
      </c>
      <c r="E832" s="10" t="s">
        <v>2088</v>
      </c>
      <c r="F832" s="19" t="s">
        <v>859</v>
      </c>
      <c r="G832" s="13" t="s">
        <v>2071</v>
      </c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 t="s">
        <v>1160</v>
      </c>
      <c r="V832" s="14" t="s">
        <v>860</v>
      </c>
      <c r="W832" s="14">
        <v>1</v>
      </c>
      <c r="X832" s="14">
        <v>300</v>
      </c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>
        <f t="shared" si="13"/>
        <v>300</v>
      </c>
    </row>
    <row r="833" spans="1:35" s="6" customFormat="1" ht="15" customHeight="1" x14ac:dyDescent="0.15">
      <c r="A833" s="10">
        <v>828</v>
      </c>
      <c r="B833" s="10" t="s">
        <v>2069</v>
      </c>
      <c r="C833" s="10" t="s">
        <v>1129</v>
      </c>
      <c r="D833" s="11" t="s">
        <v>2350</v>
      </c>
      <c r="E833" s="10" t="s">
        <v>2089</v>
      </c>
      <c r="F833" s="19" t="s">
        <v>861</v>
      </c>
      <c r="G833" s="13" t="s">
        <v>2071</v>
      </c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 t="s">
        <v>1160</v>
      </c>
      <c r="V833" s="14" t="s">
        <v>862</v>
      </c>
      <c r="W833" s="14">
        <v>1</v>
      </c>
      <c r="X833" s="14">
        <v>300</v>
      </c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>
        <f t="shared" si="13"/>
        <v>300</v>
      </c>
    </row>
    <row r="834" spans="1:35" s="6" customFormat="1" ht="15" customHeight="1" x14ac:dyDescent="0.15">
      <c r="A834" s="10">
        <v>829</v>
      </c>
      <c r="B834" s="10" t="s">
        <v>2069</v>
      </c>
      <c r="C834" s="10" t="s">
        <v>1129</v>
      </c>
      <c r="D834" s="11" t="s">
        <v>2350</v>
      </c>
      <c r="E834" s="10" t="s">
        <v>2090</v>
      </c>
      <c r="F834" s="19" t="s">
        <v>863</v>
      </c>
      <c r="G834" s="13" t="s">
        <v>2071</v>
      </c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 t="s">
        <v>1160</v>
      </c>
      <c r="V834" s="14" t="s">
        <v>864</v>
      </c>
      <c r="W834" s="14">
        <v>1</v>
      </c>
      <c r="X834" s="14">
        <v>300</v>
      </c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>
        <f t="shared" si="13"/>
        <v>300</v>
      </c>
    </row>
    <row r="835" spans="1:35" s="6" customFormat="1" ht="15" customHeight="1" x14ac:dyDescent="0.15">
      <c r="A835" s="10">
        <v>830</v>
      </c>
      <c r="B835" s="10" t="s">
        <v>2069</v>
      </c>
      <c r="C835" s="10" t="s">
        <v>1129</v>
      </c>
      <c r="D835" s="11" t="s">
        <v>2350</v>
      </c>
      <c r="E835" s="10" t="s">
        <v>2091</v>
      </c>
      <c r="F835" s="19" t="s">
        <v>865</v>
      </c>
      <c r="G835" s="13" t="s">
        <v>2071</v>
      </c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 t="s">
        <v>1160</v>
      </c>
      <c r="V835" s="14" t="s">
        <v>866</v>
      </c>
      <c r="W835" s="14">
        <v>1</v>
      </c>
      <c r="X835" s="14">
        <v>300</v>
      </c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>
        <f t="shared" si="13"/>
        <v>300</v>
      </c>
    </row>
    <row r="836" spans="1:35" s="6" customFormat="1" ht="15" customHeight="1" x14ac:dyDescent="0.15">
      <c r="A836" s="10">
        <v>831</v>
      </c>
      <c r="B836" s="10" t="s">
        <v>2069</v>
      </c>
      <c r="C836" s="10" t="s">
        <v>1129</v>
      </c>
      <c r="D836" s="11" t="s">
        <v>2350</v>
      </c>
      <c r="E836" s="10" t="s">
        <v>2092</v>
      </c>
      <c r="F836" s="19" t="s">
        <v>867</v>
      </c>
      <c r="G836" s="13" t="s">
        <v>2071</v>
      </c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 t="s">
        <v>1160</v>
      </c>
      <c r="V836" s="14" t="s">
        <v>241</v>
      </c>
      <c r="W836" s="14">
        <v>1</v>
      </c>
      <c r="X836" s="14">
        <v>300</v>
      </c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>
        <f t="shared" si="13"/>
        <v>300</v>
      </c>
    </row>
    <row r="837" spans="1:35" s="6" customFormat="1" ht="15" customHeight="1" x14ac:dyDescent="0.15">
      <c r="A837" s="10">
        <v>832</v>
      </c>
      <c r="B837" s="10" t="s">
        <v>2069</v>
      </c>
      <c r="C837" s="10" t="s">
        <v>1084</v>
      </c>
      <c r="D837" s="21" t="s">
        <v>2350</v>
      </c>
      <c r="E837" s="10" t="s">
        <v>2093</v>
      </c>
      <c r="F837" s="19" t="s">
        <v>868</v>
      </c>
      <c r="G837" s="13" t="s">
        <v>2094</v>
      </c>
      <c r="H837" s="14"/>
      <c r="I837" s="14"/>
      <c r="J837" s="14"/>
      <c r="K837" s="14"/>
      <c r="L837" s="14"/>
      <c r="M837" s="14"/>
      <c r="N837" s="14"/>
      <c r="O837" s="14"/>
      <c r="P837" s="14"/>
      <c r="Q837" s="14" t="s">
        <v>1128</v>
      </c>
      <c r="R837" s="15">
        <v>45839</v>
      </c>
      <c r="S837" s="14">
        <v>1</v>
      </c>
      <c r="T837" s="14">
        <v>600</v>
      </c>
      <c r="U837" s="14"/>
      <c r="V837" s="14"/>
      <c r="W837" s="14"/>
      <c r="X837" s="20"/>
      <c r="Y837" s="20"/>
      <c r="Z837" s="20"/>
      <c r="AA837" s="20"/>
      <c r="AB837" s="20"/>
      <c r="AC837" s="20"/>
      <c r="AD837" s="14"/>
      <c r="AE837" s="14"/>
      <c r="AF837" s="14"/>
      <c r="AG837" s="14"/>
      <c r="AH837" s="14"/>
      <c r="AI837" s="14">
        <f t="shared" si="13"/>
        <v>600</v>
      </c>
    </row>
    <row r="838" spans="1:35" s="6" customFormat="1" ht="15" customHeight="1" x14ac:dyDescent="0.15">
      <c r="A838" s="10">
        <v>833</v>
      </c>
      <c r="B838" s="10" t="s">
        <v>2069</v>
      </c>
      <c r="C838" s="10" t="s">
        <v>1084</v>
      </c>
      <c r="D838" s="21" t="s">
        <v>2350</v>
      </c>
      <c r="E838" s="10" t="s">
        <v>2095</v>
      </c>
      <c r="F838" s="12" t="s">
        <v>869</v>
      </c>
      <c r="G838" s="13" t="s">
        <v>2094</v>
      </c>
      <c r="H838" s="14"/>
      <c r="I838" s="14"/>
      <c r="J838" s="14"/>
      <c r="K838" s="14"/>
      <c r="L838" s="14"/>
      <c r="M838" s="14"/>
      <c r="N838" s="14"/>
      <c r="O838" s="14"/>
      <c r="P838" s="14"/>
      <c r="Q838" s="14" t="s">
        <v>1128</v>
      </c>
      <c r="R838" s="15">
        <v>45839</v>
      </c>
      <c r="S838" s="14">
        <v>1</v>
      </c>
      <c r="T838" s="14">
        <v>600</v>
      </c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>
        <f t="shared" si="13"/>
        <v>600</v>
      </c>
    </row>
    <row r="839" spans="1:35" s="6" customFormat="1" ht="15" customHeight="1" x14ac:dyDescent="0.15">
      <c r="A839" s="10">
        <v>834</v>
      </c>
      <c r="B839" s="10" t="s">
        <v>2069</v>
      </c>
      <c r="C839" s="10" t="s">
        <v>1084</v>
      </c>
      <c r="D839" s="21" t="s">
        <v>2350</v>
      </c>
      <c r="E839" s="10" t="s">
        <v>2096</v>
      </c>
      <c r="F839" s="12" t="s">
        <v>870</v>
      </c>
      <c r="G839" s="13" t="s">
        <v>2094</v>
      </c>
      <c r="H839" s="14"/>
      <c r="I839" s="14"/>
      <c r="J839" s="14"/>
      <c r="K839" s="14"/>
      <c r="L839" s="14"/>
      <c r="M839" s="14"/>
      <c r="N839" s="14"/>
      <c r="O839" s="14"/>
      <c r="P839" s="14"/>
      <c r="Q839" s="14" t="s">
        <v>1128</v>
      </c>
      <c r="R839" s="15">
        <v>45839</v>
      </c>
      <c r="S839" s="14">
        <v>1</v>
      </c>
      <c r="T839" s="14">
        <v>600</v>
      </c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>
        <f t="shared" si="13"/>
        <v>600</v>
      </c>
    </row>
    <row r="840" spans="1:35" s="6" customFormat="1" ht="15" customHeight="1" x14ac:dyDescent="0.15">
      <c r="A840" s="10">
        <v>835</v>
      </c>
      <c r="B840" s="10" t="s">
        <v>2069</v>
      </c>
      <c r="C840" s="10" t="s">
        <v>1084</v>
      </c>
      <c r="D840" s="21" t="s">
        <v>2350</v>
      </c>
      <c r="E840" s="10" t="s">
        <v>2097</v>
      </c>
      <c r="F840" s="12" t="s">
        <v>871</v>
      </c>
      <c r="G840" s="13" t="s">
        <v>2094</v>
      </c>
      <c r="H840" s="14"/>
      <c r="I840" s="14"/>
      <c r="J840" s="14"/>
      <c r="K840" s="14"/>
      <c r="L840" s="14"/>
      <c r="M840" s="14"/>
      <c r="N840" s="14"/>
      <c r="O840" s="14"/>
      <c r="P840" s="14"/>
      <c r="Q840" s="14" t="s">
        <v>1128</v>
      </c>
      <c r="R840" s="15">
        <v>45839</v>
      </c>
      <c r="S840" s="14">
        <v>1</v>
      </c>
      <c r="T840" s="14">
        <v>600</v>
      </c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>
        <f t="shared" si="13"/>
        <v>600</v>
      </c>
    </row>
    <row r="841" spans="1:35" s="6" customFormat="1" ht="15" customHeight="1" x14ac:dyDescent="0.15">
      <c r="A841" s="10">
        <v>836</v>
      </c>
      <c r="B841" s="10" t="s">
        <v>2069</v>
      </c>
      <c r="C841" s="10" t="s">
        <v>1084</v>
      </c>
      <c r="D841" s="21" t="s">
        <v>2350</v>
      </c>
      <c r="E841" s="10" t="s">
        <v>2098</v>
      </c>
      <c r="F841" s="12" t="s">
        <v>872</v>
      </c>
      <c r="G841" s="13" t="s">
        <v>2094</v>
      </c>
      <c r="H841" s="14"/>
      <c r="I841" s="14"/>
      <c r="J841" s="14"/>
      <c r="K841" s="14"/>
      <c r="L841" s="14"/>
      <c r="M841" s="14"/>
      <c r="N841" s="14"/>
      <c r="O841" s="14"/>
      <c r="P841" s="14"/>
      <c r="Q841" s="14" t="s">
        <v>1128</v>
      </c>
      <c r="R841" s="15">
        <v>45839</v>
      </c>
      <c r="S841" s="14">
        <v>1</v>
      </c>
      <c r="T841" s="14">
        <v>600</v>
      </c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>
        <f t="shared" si="13"/>
        <v>600</v>
      </c>
    </row>
    <row r="842" spans="1:35" s="6" customFormat="1" ht="15" customHeight="1" x14ac:dyDescent="0.15">
      <c r="A842" s="10">
        <v>837</v>
      </c>
      <c r="B842" s="10" t="s">
        <v>2069</v>
      </c>
      <c r="C842" s="10" t="s">
        <v>1084</v>
      </c>
      <c r="D842" s="21" t="s">
        <v>2350</v>
      </c>
      <c r="E842" s="10" t="s">
        <v>2099</v>
      </c>
      <c r="F842" s="12" t="s">
        <v>873</v>
      </c>
      <c r="G842" s="13" t="s">
        <v>2094</v>
      </c>
      <c r="H842" s="14"/>
      <c r="I842" s="14"/>
      <c r="J842" s="14"/>
      <c r="K842" s="14"/>
      <c r="L842" s="14"/>
      <c r="M842" s="14"/>
      <c r="N842" s="14"/>
      <c r="O842" s="14"/>
      <c r="P842" s="14"/>
      <c r="Q842" s="14" t="s">
        <v>1128</v>
      </c>
      <c r="R842" s="15">
        <v>45778</v>
      </c>
      <c r="S842" s="14">
        <v>1</v>
      </c>
      <c r="T842" s="14">
        <v>600</v>
      </c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>
        <f t="shared" si="13"/>
        <v>600</v>
      </c>
    </row>
    <row r="843" spans="1:35" s="6" customFormat="1" ht="15" customHeight="1" x14ac:dyDescent="0.15">
      <c r="A843" s="10">
        <v>838</v>
      </c>
      <c r="B843" s="10" t="s">
        <v>2069</v>
      </c>
      <c r="C843" s="10" t="s">
        <v>1084</v>
      </c>
      <c r="D843" s="21" t="s">
        <v>2350</v>
      </c>
      <c r="E843" s="10" t="s">
        <v>2100</v>
      </c>
      <c r="F843" s="12" t="s">
        <v>874</v>
      </c>
      <c r="G843" s="13" t="s">
        <v>2094</v>
      </c>
      <c r="H843" s="14"/>
      <c r="I843" s="14"/>
      <c r="J843" s="14"/>
      <c r="K843" s="14"/>
      <c r="L843" s="14"/>
      <c r="M843" s="14"/>
      <c r="N843" s="14"/>
      <c r="O843" s="14"/>
      <c r="P843" s="14"/>
      <c r="Q843" s="14" t="s">
        <v>1128</v>
      </c>
      <c r="R843" s="15">
        <v>45778</v>
      </c>
      <c r="S843" s="14">
        <v>1</v>
      </c>
      <c r="T843" s="14">
        <v>600</v>
      </c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>
        <f t="shared" si="13"/>
        <v>600</v>
      </c>
    </row>
    <row r="844" spans="1:35" s="6" customFormat="1" ht="15" customHeight="1" x14ac:dyDescent="0.15">
      <c r="A844" s="10">
        <v>839</v>
      </c>
      <c r="B844" s="10" t="s">
        <v>2069</v>
      </c>
      <c r="C844" s="10" t="s">
        <v>1084</v>
      </c>
      <c r="D844" s="21" t="s">
        <v>2350</v>
      </c>
      <c r="E844" s="10" t="s">
        <v>2101</v>
      </c>
      <c r="F844" s="12" t="s">
        <v>875</v>
      </c>
      <c r="G844" s="13" t="s">
        <v>2094</v>
      </c>
      <c r="H844" s="14"/>
      <c r="I844" s="14"/>
      <c r="J844" s="14"/>
      <c r="K844" s="14"/>
      <c r="L844" s="14"/>
      <c r="M844" s="14"/>
      <c r="N844" s="14"/>
      <c r="O844" s="14"/>
      <c r="P844" s="14"/>
      <c r="Q844" s="14" t="s">
        <v>1128</v>
      </c>
      <c r="R844" s="15">
        <v>45839</v>
      </c>
      <c r="S844" s="14">
        <v>1</v>
      </c>
      <c r="T844" s="14">
        <v>600</v>
      </c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>
        <f t="shared" si="13"/>
        <v>600</v>
      </c>
    </row>
    <row r="845" spans="1:35" s="6" customFormat="1" ht="15" customHeight="1" x14ac:dyDescent="0.15">
      <c r="A845" s="10">
        <v>840</v>
      </c>
      <c r="B845" s="91" t="s">
        <v>2069</v>
      </c>
      <c r="C845" s="91" t="s">
        <v>1084</v>
      </c>
      <c r="D845" s="21" t="s">
        <v>2350</v>
      </c>
      <c r="E845" s="91" t="s">
        <v>2102</v>
      </c>
      <c r="F845" s="103" t="s">
        <v>876</v>
      </c>
      <c r="G845" s="93" t="s">
        <v>2094</v>
      </c>
      <c r="H845" s="14"/>
      <c r="I845" s="14"/>
      <c r="J845" s="14"/>
      <c r="K845" s="14"/>
      <c r="L845" s="14"/>
      <c r="M845" s="14"/>
      <c r="N845" s="14"/>
      <c r="O845" s="14"/>
      <c r="P845" s="14"/>
      <c r="Q845" s="14" t="s">
        <v>1128</v>
      </c>
      <c r="R845" s="15">
        <v>45778</v>
      </c>
      <c r="S845" s="14">
        <v>1</v>
      </c>
      <c r="T845" s="14">
        <v>600</v>
      </c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>
        <f t="shared" si="13"/>
        <v>600</v>
      </c>
    </row>
    <row r="846" spans="1:35" s="6" customFormat="1" ht="15" customHeight="1" x14ac:dyDescent="0.15">
      <c r="A846" s="10">
        <v>841</v>
      </c>
      <c r="B846" s="10" t="s">
        <v>2069</v>
      </c>
      <c r="C846" s="10" t="s">
        <v>1084</v>
      </c>
      <c r="D846" s="21" t="s">
        <v>2350</v>
      </c>
      <c r="E846" s="10" t="s">
        <v>2103</v>
      </c>
      <c r="F846" s="19" t="s">
        <v>877</v>
      </c>
      <c r="G846" s="13" t="s">
        <v>2094</v>
      </c>
      <c r="H846" s="14"/>
      <c r="I846" s="14"/>
      <c r="J846" s="14"/>
      <c r="K846" s="14"/>
      <c r="L846" s="14"/>
      <c r="M846" s="14"/>
      <c r="N846" s="14"/>
      <c r="O846" s="14"/>
      <c r="P846" s="14"/>
      <c r="Q846" s="14" t="s">
        <v>1128</v>
      </c>
      <c r="R846" s="15">
        <v>45839</v>
      </c>
      <c r="S846" s="14">
        <v>1</v>
      </c>
      <c r="T846" s="14">
        <v>600</v>
      </c>
      <c r="U846" s="14"/>
      <c r="V846" s="14"/>
      <c r="W846" s="14"/>
      <c r="X846" s="20"/>
      <c r="Y846" s="20"/>
      <c r="Z846" s="20"/>
      <c r="AA846" s="20"/>
      <c r="AB846" s="20"/>
      <c r="AC846" s="20"/>
      <c r="AD846" s="14"/>
      <c r="AE846" s="14"/>
      <c r="AF846" s="14"/>
      <c r="AG846" s="14"/>
      <c r="AH846" s="14"/>
      <c r="AI846" s="14">
        <f t="shared" si="13"/>
        <v>600</v>
      </c>
    </row>
    <row r="847" spans="1:35" s="6" customFormat="1" ht="15" customHeight="1" x14ac:dyDescent="0.15">
      <c r="A847" s="10">
        <v>842</v>
      </c>
      <c r="B847" s="10" t="s">
        <v>2069</v>
      </c>
      <c r="C847" s="10" t="s">
        <v>1084</v>
      </c>
      <c r="D847" s="21" t="s">
        <v>2350</v>
      </c>
      <c r="E847" s="10" t="s">
        <v>2104</v>
      </c>
      <c r="F847" s="18" t="s">
        <v>878</v>
      </c>
      <c r="G847" s="13" t="s">
        <v>2094</v>
      </c>
      <c r="H847" s="14"/>
      <c r="I847" s="14"/>
      <c r="J847" s="14"/>
      <c r="K847" s="14"/>
      <c r="L847" s="14"/>
      <c r="M847" s="14"/>
      <c r="N847" s="14"/>
      <c r="O847" s="14"/>
      <c r="P847" s="14"/>
      <c r="Q847" s="14" t="s">
        <v>1128</v>
      </c>
      <c r="R847" s="15">
        <v>45778</v>
      </c>
      <c r="S847" s="14">
        <v>1</v>
      </c>
      <c r="T847" s="14">
        <v>600</v>
      </c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>
        <f t="shared" si="13"/>
        <v>600</v>
      </c>
    </row>
    <row r="848" spans="1:35" s="6" customFormat="1" ht="15" customHeight="1" x14ac:dyDescent="0.15">
      <c r="A848" s="10">
        <v>843</v>
      </c>
      <c r="B848" s="10" t="s">
        <v>2069</v>
      </c>
      <c r="C848" s="10" t="s">
        <v>1084</v>
      </c>
      <c r="D848" s="21" t="s">
        <v>2350</v>
      </c>
      <c r="E848" s="10" t="s">
        <v>2105</v>
      </c>
      <c r="F848" s="18" t="s">
        <v>879</v>
      </c>
      <c r="G848" s="13" t="s">
        <v>2094</v>
      </c>
      <c r="H848" s="14"/>
      <c r="I848" s="14"/>
      <c r="J848" s="14"/>
      <c r="K848" s="14"/>
      <c r="L848" s="14"/>
      <c r="M848" s="14"/>
      <c r="N848" s="14"/>
      <c r="O848" s="14"/>
      <c r="P848" s="14"/>
      <c r="Q848" s="14" t="s">
        <v>1128</v>
      </c>
      <c r="R848" s="15">
        <v>45778</v>
      </c>
      <c r="S848" s="14">
        <v>1</v>
      </c>
      <c r="T848" s="14">
        <v>600</v>
      </c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>
        <f t="shared" si="13"/>
        <v>600</v>
      </c>
    </row>
    <row r="849" spans="1:35" s="6" customFormat="1" ht="15" customHeight="1" x14ac:dyDescent="0.15">
      <c r="A849" s="10">
        <v>844</v>
      </c>
      <c r="B849" s="10" t="s">
        <v>2069</v>
      </c>
      <c r="C849" s="10" t="s">
        <v>1084</v>
      </c>
      <c r="D849" s="21" t="s">
        <v>2350</v>
      </c>
      <c r="E849" s="10" t="s">
        <v>2106</v>
      </c>
      <c r="F849" s="19" t="s">
        <v>880</v>
      </c>
      <c r="G849" s="13" t="s">
        <v>2094</v>
      </c>
      <c r="H849" s="14"/>
      <c r="I849" s="14"/>
      <c r="J849" s="14"/>
      <c r="K849" s="14"/>
      <c r="L849" s="14"/>
      <c r="M849" s="14"/>
      <c r="N849" s="14"/>
      <c r="O849" s="14"/>
      <c r="P849" s="14"/>
      <c r="Q849" s="14" t="s">
        <v>1128</v>
      </c>
      <c r="R849" s="15">
        <v>45839</v>
      </c>
      <c r="S849" s="14">
        <v>1</v>
      </c>
      <c r="T849" s="14">
        <v>600</v>
      </c>
      <c r="U849" s="14"/>
      <c r="V849" s="14"/>
      <c r="W849" s="14"/>
      <c r="X849" s="20"/>
      <c r="Y849" s="20"/>
      <c r="Z849" s="20"/>
      <c r="AA849" s="20"/>
      <c r="AB849" s="20"/>
      <c r="AC849" s="20"/>
      <c r="AD849" s="14"/>
      <c r="AE849" s="14"/>
      <c r="AF849" s="14"/>
      <c r="AG849" s="14"/>
      <c r="AH849" s="14"/>
      <c r="AI849" s="14">
        <f t="shared" si="13"/>
        <v>600</v>
      </c>
    </row>
    <row r="850" spans="1:35" s="6" customFormat="1" ht="15" customHeight="1" x14ac:dyDescent="0.15">
      <c r="A850" s="10">
        <v>845</v>
      </c>
      <c r="B850" s="10" t="s">
        <v>2069</v>
      </c>
      <c r="C850" s="10" t="s">
        <v>1084</v>
      </c>
      <c r="D850" s="21" t="s">
        <v>2350</v>
      </c>
      <c r="E850" s="10" t="s">
        <v>2107</v>
      </c>
      <c r="F850" s="18" t="s">
        <v>881</v>
      </c>
      <c r="G850" s="13" t="s">
        <v>2094</v>
      </c>
      <c r="H850" s="14"/>
      <c r="I850" s="14"/>
      <c r="J850" s="14"/>
      <c r="K850" s="14"/>
      <c r="L850" s="14"/>
      <c r="M850" s="14"/>
      <c r="N850" s="14"/>
      <c r="O850" s="14"/>
      <c r="P850" s="14"/>
      <c r="Q850" s="14" t="s">
        <v>1128</v>
      </c>
      <c r="R850" s="15">
        <v>45778</v>
      </c>
      <c r="S850" s="14">
        <v>1</v>
      </c>
      <c r="T850" s="14">
        <v>600</v>
      </c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 t="s">
        <v>1450</v>
      </c>
      <c r="AH850" s="14">
        <v>3000</v>
      </c>
      <c r="AI850" s="14">
        <f t="shared" si="13"/>
        <v>3600</v>
      </c>
    </row>
    <row r="851" spans="1:35" s="6" customFormat="1" ht="15" customHeight="1" x14ac:dyDescent="0.15">
      <c r="A851" s="10">
        <v>846</v>
      </c>
      <c r="B851" s="10" t="s">
        <v>2069</v>
      </c>
      <c r="C851" s="10">
        <v>2024</v>
      </c>
      <c r="D851" s="11" t="s">
        <v>2350</v>
      </c>
      <c r="E851" s="10" t="s">
        <v>2108</v>
      </c>
      <c r="F851" s="10" t="s">
        <v>882</v>
      </c>
      <c r="G851" s="13" t="s">
        <v>2109</v>
      </c>
      <c r="H851" s="14"/>
      <c r="I851" s="104"/>
      <c r="J851" s="14"/>
      <c r="K851" s="14"/>
      <c r="L851" s="14"/>
      <c r="M851" s="14"/>
      <c r="N851" s="14"/>
      <c r="O851" s="14"/>
      <c r="P851" s="14"/>
      <c r="Q851" s="14"/>
      <c r="R851" s="15"/>
      <c r="S851" s="14"/>
      <c r="T851" s="14"/>
      <c r="U851" s="14" t="s">
        <v>2110</v>
      </c>
      <c r="V851" s="15">
        <v>45689</v>
      </c>
      <c r="W851" s="14">
        <v>1</v>
      </c>
      <c r="X851" s="20">
        <v>300</v>
      </c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>
        <f t="shared" si="13"/>
        <v>300</v>
      </c>
    </row>
    <row r="852" spans="1:35" s="6" customFormat="1" ht="15" customHeight="1" x14ac:dyDescent="0.15">
      <c r="A852" s="10">
        <v>847</v>
      </c>
      <c r="B852" s="10" t="s">
        <v>2069</v>
      </c>
      <c r="C852" s="10">
        <v>2024</v>
      </c>
      <c r="D852" s="11" t="s">
        <v>2350</v>
      </c>
      <c r="E852" s="10" t="s">
        <v>2111</v>
      </c>
      <c r="F852" s="12" t="s">
        <v>883</v>
      </c>
      <c r="G852" s="13" t="s">
        <v>2109</v>
      </c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14"/>
      <c r="T852" s="14"/>
      <c r="U852" s="14" t="s">
        <v>2110</v>
      </c>
      <c r="V852" s="15">
        <v>45870</v>
      </c>
      <c r="W852" s="14">
        <v>1</v>
      </c>
      <c r="X852" s="20">
        <v>300</v>
      </c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>
        <f t="shared" si="13"/>
        <v>300</v>
      </c>
    </row>
    <row r="853" spans="1:35" s="6" customFormat="1" ht="15" customHeight="1" x14ac:dyDescent="0.15">
      <c r="A853" s="10">
        <v>848</v>
      </c>
      <c r="B853" s="10" t="s">
        <v>2069</v>
      </c>
      <c r="C853" s="10">
        <v>2024</v>
      </c>
      <c r="D853" s="11" t="s">
        <v>2350</v>
      </c>
      <c r="E853" s="10" t="s">
        <v>2112</v>
      </c>
      <c r="F853" s="12" t="s">
        <v>884</v>
      </c>
      <c r="G853" s="13" t="s">
        <v>2109</v>
      </c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 t="s">
        <v>2110</v>
      </c>
      <c r="V853" s="32">
        <v>45870</v>
      </c>
      <c r="W853" s="14">
        <v>1</v>
      </c>
      <c r="X853" s="20">
        <v>300</v>
      </c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>
        <f t="shared" si="13"/>
        <v>300</v>
      </c>
    </row>
    <row r="854" spans="1:35" s="6" customFormat="1" ht="15" customHeight="1" x14ac:dyDescent="0.15">
      <c r="A854" s="10">
        <v>849</v>
      </c>
      <c r="B854" s="10" t="s">
        <v>2069</v>
      </c>
      <c r="C854" s="10">
        <v>2024</v>
      </c>
      <c r="D854" s="11" t="s">
        <v>2350</v>
      </c>
      <c r="E854" s="10" t="s">
        <v>2113</v>
      </c>
      <c r="F854" s="12" t="s">
        <v>885</v>
      </c>
      <c r="G854" s="13" t="s">
        <v>2109</v>
      </c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14"/>
      <c r="T854" s="14"/>
      <c r="U854" s="14" t="s">
        <v>2110</v>
      </c>
      <c r="V854" s="32">
        <v>45658</v>
      </c>
      <c r="W854" s="14">
        <v>1</v>
      </c>
      <c r="X854" s="20">
        <v>300</v>
      </c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>
        <f t="shared" si="13"/>
        <v>300</v>
      </c>
    </row>
    <row r="855" spans="1:35" s="6" customFormat="1" ht="15" customHeight="1" x14ac:dyDescent="0.15">
      <c r="A855" s="10">
        <v>850</v>
      </c>
      <c r="B855" s="10" t="s">
        <v>2069</v>
      </c>
      <c r="C855" s="10">
        <v>2024</v>
      </c>
      <c r="D855" s="11" t="s">
        <v>2350</v>
      </c>
      <c r="E855" s="10" t="s">
        <v>2114</v>
      </c>
      <c r="F855" s="12" t="s">
        <v>886</v>
      </c>
      <c r="G855" s="13" t="s">
        <v>2109</v>
      </c>
      <c r="H855" s="14"/>
      <c r="I855" s="104"/>
      <c r="J855" s="14"/>
      <c r="K855" s="14"/>
      <c r="L855" s="14"/>
      <c r="M855" s="14"/>
      <c r="N855" s="14"/>
      <c r="O855" s="14"/>
      <c r="P855" s="14"/>
      <c r="Q855" s="14"/>
      <c r="R855" s="15"/>
      <c r="S855" s="14"/>
      <c r="T855" s="14"/>
      <c r="U855" s="14" t="s">
        <v>2115</v>
      </c>
      <c r="V855" s="32">
        <v>45658</v>
      </c>
      <c r="W855" s="14">
        <v>1</v>
      </c>
      <c r="X855" s="20">
        <v>300</v>
      </c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>
        <f t="shared" si="13"/>
        <v>300</v>
      </c>
    </row>
    <row r="856" spans="1:35" s="6" customFormat="1" ht="15" customHeight="1" x14ac:dyDescent="0.15">
      <c r="A856" s="10">
        <v>851</v>
      </c>
      <c r="B856" s="10" t="s">
        <v>2069</v>
      </c>
      <c r="C856" s="10">
        <v>2024</v>
      </c>
      <c r="D856" s="11" t="s">
        <v>2350</v>
      </c>
      <c r="E856" s="10" t="s">
        <v>2116</v>
      </c>
      <c r="F856" s="12" t="s">
        <v>887</v>
      </c>
      <c r="G856" s="13" t="s">
        <v>2109</v>
      </c>
      <c r="H856" s="14"/>
      <c r="I856" s="10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 t="s">
        <v>2110</v>
      </c>
      <c r="V856" s="32">
        <v>45870</v>
      </c>
      <c r="W856" s="14">
        <v>1</v>
      </c>
      <c r="X856" s="20">
        <v>300</v>
      </c>
      <c r="Y856" s="14"/>
      <c r="Z856" s="32"/>
      <c r="AA856" s="14"/>
      <c r="AB856" s="14"/>
      <c r="AC856" s="14"/>
      <c r="AD856" s="14"/>
      <c r="AE856" s="14"/>
      <c r="AF856" s="14"/>
      <c r="AG856" s="14"/>
      <c r="AH856" s="14"/>
      <c r="AI856" s="14">
        <f t="shared" si="13"/>
        <v>300</v>
      </c>
    </row>
    <row r="857" spans="1:35" s="6" customFormat="1" ht="15" customHeight="1" x14ac:dyDescent="0.15">
      <c r="A857" s="10">
        <v>852</v>
      </c>
      <c r="B857" s="10" t="s">
        <v>2069</v>
      </c>
      <c r="C857" s="10">
        <v>2024</v>
      </c>
      <c r="D857" s="11" t="s">
        <v>2350</v>
      </c>
      <c r="E857" s="10" t="s">
        <v>2117</v>
      </c>
      <c r="F857" s="12" t="s">
        <v>888</v>
      </c>
      <c r="G857" s="13" t="s">
        <v>2109</v>
      </c>
      <c r="H857" s="14"/>
      <c r="I857" s="10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 t="s">
        <v>2110</v>
      </c>
      <c r="V857" s="32">
        <v>45689</v>
      </c>
      <c r="W857" s="14">
        <v>1</v>
      </c>
      <c r="X857" s="20">
        <v>300</v>
      </c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>
        <f t="shared" si="13"/>
        <v>300</v>
      </c>
    </row>
    <row r="858" spans="1:35" s="6" customFormat="1" ht="15" customHeight="1" x14ac:dyDescent="0.15">
      <c r="A858" s="10">
        <v>853</v>
      </c>
      <c r="B858" s="10" t="s">
        <v>2334</v>
      </c>
      <c r="C858" s="10">
        <v>2023</v>
      </c>
      <c r="D858" s="11" t="s">
        <v>2350</v>
      </c>
      <c r="E858" s="10" t="s">
        <v>2118</v>
      </c>
      <c r="F858" s="12" t="s">
        <v>2347</v>
      </c>
      <c r="G858" s="13" t="s">
        <v>2109</v>
      </c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14"/>
      <c r="T858" s="14"/>
      <c r="U858" s="20" t="s">
        <v>2110</v>
      </c>
      <c r="V858" s="38">
        <v>45870</v>
      </c>
      <c r="W858" s="20">
        <v>1</v>
      </c>
      <c r="X858" s="20">
        <v>300</v>
      </c>
      <c r="Y858" s="14"/>
      <c r="Z858" s="14"/>
      <c r="AA858" s="14"/>
      <c r="AB858" s="14"/>
      <c r="AC858" s="20"/>
      <c r="AD858" s="14"/>
      <c r="AE858" s="14"/>
      <c r="AF858" s="14"/>
      <c r="AG858" s="14"/>
      <c r="AH858" s="14"/>
      <c r="AI858" s="14">
        <f t="shared" si="13"/>
        <v>300</v>
      </c>
    </row>
    <row r="859" spans="1:35" s="6" customFormat="1" ht="15" customHeight="1" x14ac:dyDescent="0.15">
      <c r="A859" s="10">
        <v>854</v>
      </c>
      <c r="B859" s="10" t="s">
        <v>2069</v>
      </c>
      <c r="C859" s="10">
        <v>2023</v>
      </c>
      <c r="D859" s="11" t="s">
        <v>2350</v>
      </c>
      <c r="E859" s="10" t="s">
        <v>2119</v>
      </c>
      <c r="F859" s="12" t="s">
        <v>889</v>
      </c>
      <c r="G859" s="13" t="s">
        <v>2109</v>
      </c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14"/>
      <c r="T859" s="14"/>
      <c r="U859" s="14" t="s">
        <v>2110</v>
      </c>
      <c r="V859" s="32">
        <v>45689</v>
      </c>
      <c r="W859" s="14">
        <v>1</v>
      </c>
      <c r="X859" s="20">
        <v>300</v>
      </c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>
        <f t="shared" si="13"/>
        <v>300</v>
      </c>
    </row>
    <row r="860" spans="1:35" s="6" customFormat="1" ht="15" customHeight="1" x14ac:dyDescent="0.15">
      <c r="A860" s="10">
        <v>855</v>
      </c>
      <c r="B860" s="10" t="s">
        <v>2069</v>
      </c>
      <c r="C860" s="10">
        <v>2023</v>
      </c>
      <c r="D860" s="11" t="s">
        <v>2350</v>
      </c>
      <c r="E860" s="10" t="s">
        <v>2120</v>
      </c>
      <c r="F860" s="12" t="s">
        <v>890</v>
      </c>
      <c r="G860" s="13" t="s">
        <v>2109</v>
      </c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14"/>
      <c r="T860" s="14"/>
      <c r="U860" s="14" t="s">
        <v>2110</v>
      </c>
      <c r="V860" s="32">
        <v>45839</v>
      </c>
      <c r="W860" s="14">
        <v>1</v>
      </c>
      <c r="X860" s="20">
        <v>300</v>
      </c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>
        <f t="shared" si="13"/>
        <v>300</v>
      </c>
    </row>
    <row r="861" spans="1:35" s="6" customFormat="1" ht="15" customHeight="1" x14ac:dyDescent="0.15">
      <c r="A861" s="10">
        <v>856</v>
      </c>
      <c r="B861" s="10" t="s">
        <v>2069</v>
      </c>
      <c r="C861" s="10">
        <v>2023</v>
      </c>
      <c r="D861" s="11" t="s">
        <v>2350</v>
      </c>
      <c r="E861" s="10" t="s">
        <v>2121</v>
      </c>
      <c r="F861" s="12" t="s">
        <v>891</v>
      </c>
      <c r="G861" s="13" t="s">
        <v>2109</v>
      </c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14"/>
      <c r="T861" s="14"/>
      <c r="U861" s="14" t="s">
        <v>2122</v>
      </c>
      <c r="V861" s="32">
        <v>45870</v>
      </c>
      <c r="W861" s="14">
        <v>1</v>
      </c>
      <c r="X861" s="20">
        <v>300</v>
      </c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>
        <f t="shared" si="13"/>
        <v>300</v>
      </c>
    </row>
    <row r="862" spans="1:35" s="6" customFormat="1" ht="15" customHeight="1" x14ac:dyDescent="0.15">
      <c r="A862" s="10">
        <v>857</v>
      </c>
      <c r="B862" s="10" t="s">
        <v>2069</v>
      </c>
      <c r="C862" s="10">
        <v>2023</v>
      </c>
      <c r="D862" s="11" t="s">
        <v>2350</v>
      </c>
      <c r="E862" s="10" t="s">
        <v>2123</v>
      </c>
      <c r="F862" s="12" t="s">
        <v>892</v>
      </c>
      <c r="G862" s="13" t="s">
        <v>2109</v>
      </c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14"/>
      <c r="T862" s="14"/>
      <c r="U862" s="14" t="s">
        <v>2110</v>
      </c>
      <c r="V862" s="32">
        <v>45839</v>
      </c>
      <c r="W862" s="14">
        <v>1</v>
      </c>
      <c r="X862" s="20">
        <v>300</v>
      </c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>
        <f t="shared" si="13"/>
        <v>300</v>
      </c>
    </row>
    <row r="863" spans="1:35" s="6" customFormat="1" ht="15" customHeight="1" x14ac:dyDescent="0.15">
      <c r="A863" s="10">
        <v>858</v>
      </c>
      <c r="B863" s="10" t="s">
        <v>2069</v>
      </c>
      <c r="C863" s="10">
        <v>2023</v>
      </c>
      <c r="D863" s="11" t="s">
        <v>2350</v>
      </c>
      <c r="E863" s="10" t="s">
        <v>2124</v>
      </c>
      <c r="F863" s="12" t="s">
        <v>893</v>
      </c>
      <c r="G863" s="13" t="s">
        <v>2109</v>
      </c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 t="s">
        <v>2115</v>
      </c>
      <c r="V863" s="32">
        <v>45870</v>
      </c>
      <c r="W863" s="14">
        <v>1</v>
      </c>
      <c r="X863" s="20">
        <v>300</v>
      </c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>
        <f t="shared" si="13"/>
        <v>300</v>
      </c>
    </row>
    <row r="864" spans="1:35" s="6" customFormat="1" ht="15" customHeight="1" x14ac:dyDescent="0.15">
      <c r="A864" s="10">
        <v>859</v>
      </c>
      <c r="B864" s="10" t="s">
        <v>2069</v>
      </c>
      <c r="C864" s="10">
        <v>2023</v>
      </c>
      <c r="D864" s="11" t="s">
        <v>2350</v>
      </c>
      <c r="E864" s="10" t="s">
        <v>2125</v>
      </c>
      <c r="F864" s="10" t="s">
        <v>894</v>
      </c>
      <c r="G864" s="13" t="s">
        <v>2109</v>
      </c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 t="s">
        <v>2126</v>
      </c>
      <c r="V864" s="32">
        <v>45689</v>
      </c>
      <c r="W864" s="14">
        <v>1</v>
      </c>
      <c r="X864" s="20">
        <v>300</v>
      </c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>
        <f t="shared" si="13"/>
        <v>300</v>
      </c>
    </row>
    <row r="865" spans="1:35" s="6" customFormat="1" ht="15" customHeight="1" x14ac:dyDescent="0.15">
      <c r="A865" s="10">
        <v>860</v>
      </c>
      <c r="B865" s="10" t="s">
        <v>2069</v>
      </c>
      <c r="C865" s="10">
        <v>2023</v>
      </c>
      <c r="D865" s="11" t="s">
        <v>2350</v>
      </c>
      <c r="E865" s="10" t="s">
        <v>2127</v>
      </c>
      <c r="F865" s="10" t="s">
        <v>895</v>
      </c>
      <c r="G865" s="13" t="s">
        <v>2109</v>
      </c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 t="s">
        <v>2122</v>
      </c>
      <c r="V865" s="32">
        <v>45809</v>
      </c>
      <c r="W865" s="14">
        <v>1</v>
      </c>
      <c r="X865" s="20">
        <v>300</v>
      </c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>
        <f t="shared" si="13"/>
        <v>300</v>
      </c>
    </row>
    <row r="866" spans="1:35" s="6" customFormat="1" ht="15" customHeight="1" x14ac:dyDescent="0.15">
      <c r="A866" s="10">
        <v>861</v>
      </c>
      <c r="B866" s="10" t="s">
        <v>2069</v>
      </c>
      <c r="C866" s="10">
        <v>2023</v>
      </c>
      <c r="D866" s="11" t="s">
        <v>2350</v>
      </c>
      <c r="E866" s="10" t="s">
        <v>2128</v>
      </c>
      <c r="F866" s="10" t="s">
        <v>896</v>
      </c>
      <c r="G866" s="13" t="s">
        <v>2109</v>
      </c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 t="s">
        <v>2115</v>
      </c>
      <c r="V866" s="32">
        <v>45667</v>
      </c>
      <c r="W866" s="14">
        <v>1</v>
      </c>
      <c r="X866" s="20">
        <v>300</v>
      </c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>
        <f t="shared" si="13"/>
        <v>300</v>
      </c>
    </row>
    <row r="867" spans="1:35" s="6" customFormat="1" ht="15" customHeight="1" x14ac:dyDescent="0.15">
      <c r="A867" s="10">
        <v>862</v>
      </c>
      <c r="B867" s="10" t="s">
        <v>2069</v>
      </c>
      <c r="C867" s="10">
        <v>2023</v>
      </c>
      <c r="D867" s="11" t="s">
        <v>2350</v>
      </c>
      <c r="E867" s="10" t="s">
        <v>2129</v>
      </c>
      <c r="F867" s="10" t="s">
        <v>897</v>
      </c>
      <c r="G867" s="13" t="s">
        <v>2109</v>
      </c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 t="s">
        <v>2126</v>
      </c>
      <c r="V867" s="32">
        <v>45870</v>
      </c>
      <c r="W867" s="14">
        <v>1</v>
      </c>
      <c r="X867" s="20">
        <v>300</v>
      </c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>
        <f t="shared" si="13"/>
        <v>300</v>
      </c>
    </row>
    <row r="868" spans="1:35" s="6" customFormat="1" ht="15" customHeight="1" x14ac:dyDescent="0.15">
      <c r="A868" s="10">
        <v>863</v>
      </c>
      <c r="B868" s="10" t="s">
        <v>2069</v>
      </c>
      <c r="C868" s="10">
        <v>2023</v>
      </c>
      <c r="D868" s="11" t="s">
        <v>2350</v>
      </c>
      <c r="E868" s="10" t="s">
        <v>2130</v>
      </c>
      <c r="F868" s="10" t="s">
        <v>898</v>
      </c>
      <c r="G868" s="13" t="s">
        <v>2109</v>
      </c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 t="s">
        <v>2115</v>
      </c>
      <c r="V868" s="32">
        <v>45870</v>
      </c>
      <c r="W868" s="14">
        <v>1</v>
      </c>
      <c r="X868" s="20">
        <v>300</v>
      </c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>
        <f t="shared" si="13"/>
        <v>300</v>
      </c>
    </row>
    <row r="869" spans="1:35" s="6" customFormat="1" ht="15" customHeight="1" x14ac:dyDescent="0.15">
      <c r="A869" s="10">
        <v>864</v>
      </c>
      <c r="B869" s="10" t="s">
        <v>2069</v>
      </c>
      <c r="C869" s="10">
        <v>2023</v>
      </c>
      <c r="D869" s="11" t="s">
        <v>2350</v>
      </c>
      <c r="E869" s="10" t="s">
        <v>2131</v>
      </c>
      <c r="F869" s="10" t="s">
        <v>899</v>
      </c>
      <c r="G869" s="13" t="s">
        <v>2109</v>
      </c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 t="s">
        <v>2132</v>
      </c>
      <c r="V869" s="32">
        <v>45870</v>
      </c>
      <c r="W869" s="14">
        <v>1</v>
      </c>
      <c r="X869" s="20">
        <v>300</v>
      </c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>
        <f t="shared" ref="AI869:AI932" si="14">K869+N869+O869+P869+T869+X869+AB869+AD869+AF869+AH869</f>
        <v>300</v>
      </c>
    </row>
    <row r="870" spans="1:35" s="6" customFormat="1" ht="15" customHeight="1" x14ac:dyDescent="0.15">
      <c r="A870" s="10">
        <v>865</v>
      </c>
      <c r="B870" s="10" t="s">
        <v>2069</v>
      </c>
      <c r="C870" s="10">
        <v>2023</v>
      </c>
      <c r="D870" s="11" t="s">
        <v>2350</v>
      </c>
      <c r="E870" s="10" t="s">
        <v>2133</v>
      </c>
      <c r="F870" s="12" t="s">
        <v>2348</v>
      </c>
      <c r="G870" s="13" t="s">
        <v>2109</v>
      </c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 t="s">
        <v>2110</v>
      </c>
      <c r="V870" s="32">
        <v>45809</v>
      </c>
      <c r="W870" s="14">
        <v>1</v>
      </c>
      <c r="X870" s="20">
        <v>300</v>
      </c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>
        <f t="shared" si="14"/>
        <v>300</v>
      </c>
    </row>
    <row r="871" spans="1:35" s="6" customFormat="1" ht="15" customHeight="1" x14ac:dyDescent="0.15">
      <c r="A871" s="10">
        <v>866</v>
      </c>
      <c r="B871" s="10" t="s">
        <v>2069</v>
      </c>
      <c r="C871" s="10" t="s">
        <v>1129</v>
      </c>
      <c r="D871" s="10" t="s">
        <v>1094</v>
      </c>
      <c r="E871" s="10" t="s">
        <v>2134</v>
      </c>
      <c r="F871" s="10" t="s">
        <v>900</v>
      </c>
      <c r="G871" s="13" t="s">
        <v>2135</v>
      </c>
      <c r="H871" s="14"/>
      <c r="I871" s="15"/>
      <c r="J871" s="14"/>
      <c r="K871" s="14"/>
      <c r="L871" s="14"/>
      <c r="M871" s="14"/>
      <c r="N871" s="14"/>
      <c r="O871" s="14"/>
      <c r="P871" s="14"/>
      <c r="Q871" s="14" t="s">
        <v>1128</v>
      </c>
      <c r="R871" s="15">
        <v>45778</v>
      </c>
      <c r="S871" s="14">
        <v>1</v>
      </c>
      <c r="T871" s="14">
        <v>600</v>
      </c>
      <c r="U871" s="14"/>
      <c r="V871" s="15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>
        <f t="shared" si="14"/>
        <v>600</v>
      </c>
    </row>
    <row r="872" spans="1:35" s="6" customFormat="1" ht="15" customHeight="1" x14ac:dyDescent="0.15">
      <c r="A872" s="10">
        <v>867</v>
      </c>
      <c r="B872" s="10" t="s">
        <v>2069</v>
      </c>
      <c r="C872" s="10" t="s">
        <v>1129</v>
      </c>
      <c r="D872" s="10" t="s">
        <v>1094</v>
      </c>
      <c r="E872" s="10" t="s">
        <v>2136</v>
      </c>
      <c r="F872" s="10" t="s">
        <v>901</v>
      </c>
      <c r="G872" s="13" t="s">
        <v>2135</v>
      </c>
      <c r="H872" s="14"/>
      <c r="I872" s="15"/>
      <c r="J872" s="14"/>
      <c r="K872" s="14"/>
      <c r="L872" s="14"/>
      <c r="M872" s="14"/>
      <c r="N872" s="14"/>
      <c r="O872" s="14"/>
      <c r="P872" s="14"/>
      <c r="Q872" s="14" t="s">
        <v>1128</v>
      </c>
      <c r="R872" s="15">
        <v>45809</v>
      </c>
      <c r="S872" s="14">
        <v>1</v>
      </c>
      <c r="T872" s="14">
        <v>600</v>
      </c>
      <c r="U872" s="14"/>
      <c r="V872" s="15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>
        <f t="shared" si="14"/>
        <v>600</v>
      </c>
    </row>
    <row r="873" spans="1:35" s="6" customFormat="1" ht="15" customHeight="1" x14ac:dyDescent="0.15">
      <c r="A873" s="10">
        <v>868</v>
      </c>
      <c r="B873" s="10" t="s">
        <v>2069</v>
      </c>
      <c r="C873" s="10" t="s">
        <v>1129</v>
      </c>
      <c r="D873" s="10" t="s">
        <v>1094</v>
      </c>
      <c r="E873" s="10" t="s">
        <v>2137</v>
      </c>
      <c r="F873" s="19" t="s">
        <v>902</v>
      </c>
      <c r="G873" s="13" t="s">
        <v>2135</v>
      </c>
      <c r="H873" s="14"/>
      <c r="I873" s="15"/>
      <c r="J873" s="14"/>
      <c r="K873" s="14"/>
      <c r="L873" s="14"/>
      <c r="M873" s="14"/>
      <c r="N873" s="14"/>
      <c r="O873" s="14"/>
      <c r="P873" s="14"/>
      <c r="Q873" s="14"/>
      <c r="R873" s="15"/>
      <c r="S873" s="14"/>
      <c r="T873" s="14"/>
      <c r="U873" s="14" t="s">
        <v>1364</v>
      </c>
      <c r="V873" s="15">
        <v>45778</v>
      </c>
      <c r="W873" s="14">
        <v>1</v>
      </c>
      <c r="X873" s="14">
        <v>300</v>
      </c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>
        <f t="shared" si="14"/>
        <v>300</v>
      </c>
    </row>
    <row r="874" spans="1:35" s="6" customFormat="1" ht="15" customHeight="1" x14ac:dyDescent="0.15">
      <c r="A874" s="10">
        <v>869</v>
      </c>
      <c r="B874" s="10" t="s">
        <v>2069</v>
      </c>
      <c r="C874" s="10" t="s">
        <v>1129</v>
      </c>
      <c r="D874" s="10" t="s">
        <v>1094</v>
      </c>
      <c r="E874" s="10" t="s">
        <v>2138</v>
      </c>
      <c r="F874" s="19" t="s">
        <v>903</v>
      </c>
      <c r="G874" s="13" t="s">
        <v>2135</v>
      </c>
      <c r="H874" s="14"/>
      <c r="I874" s="15"/>
      <c r="J874" s="14"/>
      <c r="K874" s="14"/>
      <c r="L874" s="14"/>
      <c r="M874" s="14"/>
      <c r="N874" s="14"/>
      <c r="O874" s="14"/>
      <c r="P874" s="14"/>
      <c r="Q874" s="14"/>
      <c r="R874" s="15"/>
      <c r="S874" s="14"/>
      <c r="T874" s="14"/>
      <c r="U874" s="14" t="s">
        <v>1364</v>
      </c>
      <c r="V874" s="15">
        <v>45870</v>
      </c>
      <c r="W874" s="14">
        <v>1</v>
      </c>
      <c r="X874" s="14">
        <v>300</v>
      </c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>
        <f t="shared" si="14"/>
        <v>300</v>
      </c>
    </row>
    <row r="875" spans="1:35" s="6" customFormat="1" ht="15" customHeight="1" x14ac:dyDescent="0.15">
      <c r="A875" s="10">
        <v>870</v>
      </c>
      <c r="B875" s="10" t="s">
        <v>2069</v>
      </c>
      <c r="C875" s="10" t="s">
        <v>1129</v>
      </c>
      <c r="D875" s="10" t="s">
        <v>1094</v>
      </c>
      <c r="E875" s="10" t="s">
        <v>2139</v>
      </c>
      <c r="F875" s="19" t="s">
        <v>904</v>
      </c>
      <c r="G875" s="13" t="s">
        <v>2135</v>
      </c>
      <c r="H875" s="60"/>
      <c r="I875" s="73"/>
      <c r="J875" s="60"/>
      <c r="K875" s="60"/>
      <c r="L875" s="14"/>
      <c r="M875" s="14"/>
      <c r="N875" s="14"/>
      <c r="O875" s="14"/>
      <c r="P875" s="14"/>
      <c r="Q875" s="14"/>
      <c r="R875" s="15"/>
      <c r="S875" s="14"/>
      <c r="T875" s="14"/>
      <c r="U875" s="14" t="s">
        <v>1364</v>
      </c>
      <c r="V875" s="15">
        <v>45809</v>
      </c>
      <c r="W875" s="14">
        <v>1</v>
      </c>
      <c r="X875" s="14">
        <v>300</v>
      </c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>
        <f t="shared" si="14"/>
        <v>300</v>
      </c>
    </row>
    <row r="876" spans="1:35" s="6" customFormat="1" ht="15" customHeight="1" x14ac:dyDescent="0.15">
      <c r="A876" s="10">
        <v>871</v>
      </c>
      <c r="B876" s="10" t="s">
        <v>2069</v>
      </c>
      <c r="C876" s="10" t="s">
        <v>1129</v>
      </c>
      <c r="D876" s="10" t="s">
        <v>1094</v>
      </c>
      <c r="E876" s="10" t="s">
        <v>2140</v>
      </c>
      <c r="F876" s="19" t="s">
        <v>905</v>
      </c>
      <c r="G876" s="13" t="s">
        <v>2135</v>
      </c>
      <c r="H876" s="14"/>
      <c r="I876" s="15"/>
      <c r="J876" s="14"/>
      <c r="K876" s="14"/>
      <c r="L876" s="14"/>
      <c r="M876" s="14"/>
      <c r="N876" s="14"/>
      <c r="O876" s="14"/>
      <c r="P876" s="14"/>
      <c r="Q876" s="14" t="s">
        <v>1128</v>
      </c>
      <c r="R876" s="15">
        <v>45778</v>
      </c>
      <c r="S876" s="14">
        <v>1</v>
      </c>
      <c r="T876" s="14">
        <v>600</v>
      </c>
      <c r="U876" s="14"/>
      <c r="V876" s="15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>
        <f t="shared" si="14"/>
        <v>600</v>
      </c>
    </row>
    <row r="877" spans="1:35" s="6" customFormat="1" ht="15" customHeight="1" x14ac:dyDescent="0.15">
      <c r="A877" s="10">
        <v>872</v>
      </c>
      <c r="B877" s="10" t="s">
        <v>2069</v>
      </c>
      <c r="C877" s="10" t="s">
        <v>1129</v>
      </c>
      <c r="D877" s="10" t="s">
        <v>1094</v>
      </c>
      <c r="E877" s="10" t="s">
        <v>2141</v>
      </c>
      <c r="F877" s="19" t="s">
        <v>906</v>
      </c>
      <c r="G877" s="13" t="s">
        <v>2135</v>
      </c>
      <c r="H877" s="14"/>
      <c r="I877" s="15"/>
      <c r="J877" s="14"/>
      <c r="K877" s="14"/>
      <c r="L877" s="14"/>
      <c r="M877" s="14"/>
      <c r="N877" s="14"/>
      <c r="O877" s="14"/>
      <c r="P877" s="14"/>
      <c r="Q877" s="14" t="s">
        <v>1128</v>
      </c>
      <c r="R877" s="15">
        <v>45839</v>
      </c>
      <c r="S877" s="14">
        <v>1</v>
      </c>
      <c r="T877" s="14">
        <v>600</v>
      </c>
      <c r="U877" s="14"/>
      <c r="V877" s="15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>
        <f t="shared" si="14"/>
        <v>600</v>
      </c>
    </row>
    <row r="878" spans="1:35" s="6" customFormat="1" ht="15" customHeight="1" x14ac:dyDescent="0.15">
      <c r="A878" s="10">
        <v>873</v>
      </c>
      <c r="B878" s="10" t="s">
        <v>2069</v>
      </c>
      <c r="C878" s="10" t="s">
        <v>1129</v>
      </c>
      <c r="D878" s="10" t="s">
        <v>1094</v>
      </c>
      <c r="E878" s="10" t="s">
        <v>2142</v>
      </c>
      <c r="F878" s="19" t="s">
        <v>907</v>
      </c>
      <c r="G878" s="13" t="s">
        <v>2135</v>
      </c>
      <c r="H878" s="14"/>
      <c r="I878" s="15"/>
      <c r="J878" s="14"/>
      <c r="K878" s="14"/>
      <c r="L878" s="14"/>
      <c r="M878" s="14"/>
      <c r="N878" s="14"/>
      <c r="O878" s="14"/>
      <c r="P878" s="14"/>
      <c r="Q878" s="14"/>
      <c r="R878" s="15"/>
      <c r="S878" s="14"/>
      <c r="T878" s="14"/>
      <c r="U878" s="14" t="s">
        <v>1364</v>
      </c>
      <c r="V878" s="15">
        <v>45658</v>
      </c>
      <c r="W878" s="14">
        <v>1</v>
      </c>
      <c r="X878" s="14">
        <v>300</v>
      </c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>
        <f t="shared" si="14"/>
        <v>300</v>
      </c>
    </row>
    <row r="879" spans="1:35" s="6" customFormat="1" ht="15" customHeight="1" x14ac:dyDescent="0.15">
      <c r="A879" s="10">
        <v>874</v>
      </c>
      <c r="B879" s="10" t="s">
        <v>2069</v>
      </c>
      <c r="C879" s="10" t="s">
        <v>1129</v>
      </c>
      <c r="D879" s="10" t="s">
        <v>1094</v>
      </c>
      <c r="E879" s="10" t="s">
        <v>2143</v>
      </c>
      <c r="F879" s="19" t="s">
        <v>908</v>
      </c>
      <c r="G879" s="13" t="s">
        <v>2135</v>
      </c>
      <c r="H879" s="20"/>
      <c r="I879" s="15"/>
      <c r="J879" s="14"/>
      <c r="K879" s="14"/>
      <c r="L879" s="14"/>
      <c r="M879" s="14"/>
      <c r="N879" s="14"/>
      <c r="O879" s="14"/>
      <c r="P879" s="14"/>
      <c r="Q879" s="14" t="s">
        <v>1128</v>
      </c>
      <c r="R879" s="15">
        <v>45778</v>
      </c>
      <c r="S879" s="14">
        <v>1</v>
      </c>
      <c r="T879" s="14">
        <v>600</v>
      </c>
      <c r="U879" s="14"/>
      <c r="V879" s="15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>
        <f t="shared" si="14"/>
        <v>600</v>
      </c>
    </row>
    <row r="880" spans="1:35" s="6" customFormat="1" ht="15" customHeight="1" x14ac:dyDescent="0.15">
      <c r="A880" s="10">
        <v>875</v>
      </c>
      <c r="B880" s="10" t="s">
        <v>2069</v>
      </c>
      <c r="C880" s="10" t="s">
        <v>1129</v>
      </c>
      <c r="D880" s="10" t="s">
        <v>1094</v>
      </c>
      <c r="E880" s="10" t="s">
        <v>2144</v>
      </c>
      <c r="F880" s="19" t="s">
        <v>909</v>
      </c>
      <c r="G880" s="13" t="s">
        <v>2135</v>
      </c>
      <c r="H880" s="14"/>
      <c r="I880" s="15"/>
      <c r="J880" s="14"/>
      <c r="K880" s="14"/>
      <c r="L880" s="14"/>
      <c r="M880" s="14"/>
      <c r="N880" s="14"/>
      <c r="O880" s="14"/>
      <c r="P880" s="14"/>
      <c r="Q880" s="14" t="s">
        <v>1128</v>
      </c>
      <c r="R880" s="15">
        <v>45778</v>
      </c>
      <c r="S880" s="14">
        <v>1</v>
      </c>
      <c r="T880" s="14">
        <v>600</v>
      </c>
      <c r="U880" s="14"/>
      <c r="V880" s="15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>
        <f t="shared" si="14"/>
        <v>600</v>
      </c>
    </row>
    <row r="881" spans="1:35" s="6" customFormat="1" ht="15" customHeight="1" x14ac:dyDescent="0.15">
      <c r="A881" s="10">
        <v>876</v>
      </c>
      <c r="B881" s="10" t="s">
        <v>2069</v>
      </c>
      <c r="C881" s="10" t="s">
        <v>1129</v>
      </c>
      <c r="D881" s="10" t="s">
        <v>1094</v>
      </c>
      <c r="E881" s="10" t="s">
        <v>2145</v>
      </c>
      <c r="F881" s="19" t="s">
        <v>910</v>
      </c>
      <c r="G881" s="13" t="s">
        <v>2135</v>
      </c>
      <c r="H881" s="14"/>
      <c r="I881" s="15"/>
      <c r="J881" s="14"/>
      <c r="K881" s="14"/>
      <c r="L881" s="14"/>
      <c r="M881" s="14"/>
      <c r="N881" s="14"/>
      <c r="O881" s="14"/>
      <c r="P881" s="14"/>
      <c r="Q881" s="14" t="s">
        <v>1128</v>
      </c>
      <c r="R881" s="15">
        <v>45778</v>
      </c>
      <c r="S881" s="14">
        <v>1</v>
      </c>
      <c r="T881" s="14">
        <v>600</v>
      </c>
      <c r="U881" s="14"/>
      <c r="V881" s="15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>
        <f t="shared" si="14"/>
        <v>600</v>
      </c>
    </row>
    <row r="882" spans="1:35" s="6" customFormat="1" ht="15" customHeight="1" x14ac:dyDescent="0.15">
      <c r="A882" s="10">
        <v>877</v>
      </c>
      <c r="B882" s="10" t="s">
        <v>2069</v>
      </c>
      <c r="C882" s="10" t="s">
        <v>1129</v>
      </c>
      <c r="D882" s="10" t="s">
        <v>1094</v>
      </c>
      <c r="E882" s="10" t="s">
        <v>2146</v>
      </c>
      <c r="F882" s="19" t="s">
        <v>911</v>
      </c>
      <c r="G882" s="13" t="s">
        <v>2135</v>
      </c>
      <c r="H882" s="14"/>
      <c r="I882" s="15"/>
      <c r="J882" s="14"/>
      <c r="K882" s="14"/>
      <c r="L882" s="14"/>
      <c r="M882" s="14"/>
      <c r="N882" s="14"/>
      <c r="O882" s="14"/>
      <c r="P882" s="14"/>
      <c r="Q882" s="14"/>
      <c r="R882" s="15"/>
      <c r="S882" s="14"/>
      <c r="T882" s="14"/>
      <c r="U882" s="14" t="s">
        <v>1364</v>
      </c>
      <c r="V882" s="15">
        <v>45839</v>
      </c>
      <c r="W882" s="14">
        <v>1</v>
      </c>
      <c r="X882" s="14">
        <v>300</v>
      </c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>
        <f t="shared" si="14"/>
        <v>300</v>
      </c>
    </row>
    <row r="883" spans="1:35" s="6" customFormat="1" ht="15" customHeight="1" x14ac:dyDescent="0.15">
      <c r="A883" s="10">
        <v>878</v>
      </c>
      <c r="B883" s="10" t="s">
        <v>2069</v>
      </c>
      <c r="C883" s="10" t="s">
        <v>1129</v>
      </c>
      <c r="D883" s="10" t="s">
        <v>1094</v>
      </c>
      <c r="E883" s="10" t="s">
        <v>2147</v>
      </c>
      <c r="F883" s="19" t="s">
        <v>912</v>
      </c>
      <c r="G883" s="13" t="s">
        <v>2135</v>
      </c>
      <c r="H883" s="14"/>
      <c r="I883" s="15"/>
      <c r="J883" s="14"/>
      <c r="K883" s="14"/>
      <c r="L883" s="14"/>
      <c r="M883" s="14"/>
      <c r="N883" s="14"/>
      <c r="O883" s="14"/>
      <c r="P883" s="14"/>
      <c r="Q883" s="14" t="s">
        <v>1128</v>
      </c>
      <c r="R883" s="15">
        <v>45778</v>
      </c>
      <c r="S883" s="14">
        <v>1</v>
      </c>
      <c r="T883" s="14">
        <v>600</v>
      </c>
      <c r="U883" s="14"/>
      <c r="V883" s="15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>
        <f t="shared" si="14"/>
        <v>600</v>
      </c>
    </row>
    <row r="884" spans="1:35" s="6" customFormat="1" ht="15" customHeight="1" x14ac:dyDescent="0.15">
      <c r="A884" s="10">
        <v>879</v>
      </c>
      <c r="B884" s="10" t="s">
        <v>2069</v>
      </c>
      <c r="C884" s="10" t="s">
        <v>1129</v>
      </c>
      <c r="D884" s="10" t="s">
        <v>1094</v>
      </c>
      <c r="E884" s="10" t="s">
        <v>2148</v>
      </c>
      <c r="F884" s="19" t="s">
        <v>913</v>
      </c>
      <c r="G884" s="13" t="s">
        <v>2135</v>
      </c>
      <c r="H884" s="14"/>
      <c r="I884" s="15"/>
      <c r="J884" s="14"/>
      <c r="K884" s="14"/>
      <c r="L884" s="14"/>
      <c r="M884" s="14"/>
      <c r="N884" s="14"/>
      <c r="O884" s="14"/>
      <c r="P884" s="14"/>
      <c r="Q884" s="14" t="s">
        <v>1106</v>
      </c>
      <c r="R884" s="15">
        <v>45839</v>
      </c>
      <c r="S884" s="14">
        <v>1</v>
      </c>
      <c r="T884" s="14">
        <v>600</v>
      </c>
      <c r="U884" s="14"/>
      <c r="V884" s="15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>
        <f t="shared" si="14"/>
        <v>600</v>
      </c>
    </row>
    <row r="885" spans="1:35" s="6" customFormat="1" ht="15" customHeight="1" x14ac:dyDescent="0.15">
      <c r="A885" s="10">
        <v>880</v>
      </c>
      <c r="B885" s="10" t="s">
        <v>2069</v>
      </c>
      <c r="C885" s="10" t="s">
        <v>1129</v>
      </c>
      <c r="D885" s="10" t="s">
        <v>1094</v>
      </c>
      <c r="E885" s="10" t="s">
        <v>2149</v>
      </c>
      <c r="F885" s="19" t="s">
        <v>914</v>
      </c>
      <c r="G885" s="13" t="s">
        <v>2135</v>
      </c>
      <c r="H885" s="14"/>
      <c r="I885" s="15"/>
      <c r="J885" s="14"/>
      <c r="K885" s="14"/>
      <c r="L885" s="14"/>
      <c r="M885" s="14"/>
      <c r="N885" s="14"/>
      <c r="O885" s="14"/>
      <c r="P885" s="14"/>
      <c r="Q885" s="14"/>
      <c r="R885" s="15"/>
      <c r="S885" s="14"/>
      <c r="T885" s="14"/>
      <c r="U885" s="14" t="s">
        <v>1364</v>
      </c>
      <c r="V885" s="15">
        <v>45689</v>
      </c>
      <c r="W885" s="14">
        <v>1</v>
      </c>
      <c r="X885" s="14">
        <v>300</v>
      </c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>
        <f t="shared" si="14"/>
        <v>300</v>
      </c>
    </row>
    <row r="886" spans="1:35" s="6" customFormat="1" ht="15" customHeight="1" x14ac:dyDescent="0.15">
      <c r="A886" s="10">
        <v>881</v>
      </c>
      <c r="B886" s="10" t="s">
        <v>2069</v>
      </c>
      <c r="C886" s="10" t="s">
        <v>1129</v>
      </c>
      <c r="D886" s="10" t="s">
        <v>1094</v>
      </c>
      <c r="E886" s="10" t="s">
        <v>2150</v>
      </c>
      <c r="F886" s="19" t="s">
        <v>915</v>
      </c>
      <c r="G886" s="13" t="s">
        <v>2135</v>
      </c>
      <c r="H886" s="14"/>
      <c r="I886" s="15"/>
      <c r="J886" s="14"/>
      <c r="K886" s="14"/>
      <c r="L886" s="8"/>
      <c r="M886" s="8"/>
      <c r="N886" s="8"/>
      <c r="O886" s="8"/>
      <c r="P886" s="8"/>
      <c r="Q886" s="14"/>
      <c r="R886" s="15"/>
      <c r="S886" s="14"/>
      <c r="T886" s="14"/>
      <c r="U886" s="14" t="s">
        <v>1364</v>
      </c>
      <c r="V886" s="15">
        <v>45689</v>
      </c>
      <c r="W886" s="14">
        <v>1</v>
      </c>
      <c r="X886" s="14">
        <v>300</v>
      </c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14">
        <f t="shared" si="14"/>
        <v>300</v>
      </c>
    </row>
    <row r="887" spans="1:35" s="6" customFormat="1" ht="15" customHeight="1" x14ac:dyDescent="0.15">
      <c r="A887" s="10">
        <v>882</v>
      </c>
      <c r="B887" s="10" t="s">
        <v>2069</v>
      </c>
      <c r="C887" s="10" t="s">
        <v>1129</v>
      </c>
      <c r="D887" s="10" t="s">
        <v>1094</v>
      </c>
      <c r="E887" s="10" t="s">
        <v>2151</v>
      </c>
      <c r="F887" s="19" t="s">
        <v>916</v>
      </c>
      <c r="G887" s="13" t="s">
        <v>2135</v>
      </c>
      <c r="H887" s="14"/>
      <c r="I887" s="15"/>
      <c r="J887" s="14"/>
      <c r="K887" s="14"/>
      <c r="L887" s="8"/>
      <c r="M887" s="8"/>
      <c r="N887" s="8"/>
      <c r="O887" s="8"/>
      <c r="P887" s="8"/>
      <c r="Q887" s="14"/>
      <c r="R887" s="15"/>
      <c r="S887" s="14"/>
      <c r="T887" s="14"/>
      <c r="U887" s="14" t="s">
        <v>1364</v>
      </c>
      <c r="V887" s="15">
        <v>45839</v>
      </c>
      <c r="W887" s="14">
        <v>1</v>
      </c>
      <c r="X887" s="14">
        <v>300</v>
      </c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14">
        <f t="shared" si="14"/>
        <v>300</v>
      </c>
    </row>
    <row r="888" spans="1:35" s="6" customFormat="1" ht="15" customHeight="1" x14ac:dyDescent="0.15">
      <c r="A888" s="10">
        <v>883</v>
      </c>
      <c r="B888" s="10" t="s">
        <v>2069</v>
      </c>
      <c r="C888" s="10" t="s">
        <v>1129</v>
      </c>
      <c r="D888" s="10" t="s">
        <v>1094</v>
      </c>
      <c r="E888" s="10" t="s">
        <v>2152</v>
      </c>
      <c r="F888" s="19" t="s">
        <v>917</v>
      </c>
      <c r="G888" s="13" t="s">
        <v>2135</v>
      </c>
      <c r="H888" s="14"/>
      <c r="I888" s="15"/>
      <c r="J888" s="14"/>
      <c r="K888" s="14"/>
      <c r="L888" s="8"/>
      <c r="M888" s="8"/>
      <c r="N888" s="8"/>
      <c r="O888" s="8"/>
      <c r="P888" s="8"/>
      <c r="Q888" s="14" t="s">
        <v>1106</v>
      </c>
      <c r="R888" s="15">
        <v>45868</v>
      </c>
      <c r="S888" s="14">
        <v>1</v>
      </c>
      <c r="T888" s="14">
        <v>225</v>
      </c>
      <c r="U888" s="14"/>
      <c r="V888" s="15"/>
      <c r="W888" s="14"/>
      <c r="X888" s="14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14">
        <f t="shared" si="14"/>
        <v>225</v>
      </c>
    </row>
    <row r="889" spans="1:35" s="6" customFormat="1" ht="15" customHeight="1" x14ac:dyDescent="0.15">
      <c r="A889" s="10">
        <v>884</v>
      </c>
      <c r="B889" s="10" t="s">
        <v>2069</v>
      </c>
      <c r="C889" s="10" t="s">
        <v>1129</v>
      </c>
      <c r="D889" s="10" t="s">
        <v>1094</v>
      </c>
      <c r="E889" s="10" t="s">
        <v>2153</v>
      </c>
      <c r="F889" s="19" t="s">
        <v>918</v>
      </c>
      <c r="G889" s="13" t="s">
        <v>2135</v>
      </c>
      <c r="H889" s="14"/>
      <c r="I889" s="15"/>
      <c r="J889" s="14"/>
      <c r="K889" s="14"/>
      <c r="L889" s="8"/>
      <c r="M889" s="8"/>
      <c r="N889" s="8"/>
      <c r="O889" s="8"/>
      <c r="P889" s="8"/>
      <c r="Q889" s="14" t="s">
        <v>1128</v>
      </c>
      <c r="R889" s="15">
        <v>45839</v>
      </c>
      <c r="S889" s="14">
        <v>1</v>
      </c>
      <c r="T889" s="14">
        <v>600</v>
      </c>
      <c r="U889" s="14"/>
      <c r="V889" s="15"/>
      <c r="W889" s="14"/>
      <c r="X889" s="14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14">
        <f t="shared" si="14"/>
        <v>600</v>
      </c>
    </row>
    <row r="890" spans="1:35" s="6" customFormat="1" ht="15" customHeight="1" x14ac:dyDescent="0.15">
      <c r="A890" s="10">
        <v>885</v>
      </c>
      <c r="B890" s="10" t="s">
        <v>2069</v>
      </c>
      <c r="C890" s="10" t="s">
        <v>1129</v>
      </c>
      <c r="D890" s="10" t="s">
        <v>1094</v>
      </c>
      <c r="E890" s="10" t="s">
        <v>2154</v>
      </c>
      <c r="F890" s="19" t="s">
        <v>919</v>
      </c>
      <c r="G890" s="13" t="s">
        <v>2135</v>
      </c>
      <c r="H890" s="14"/>
      <c r="I890" s="15"/>
      <c r="J890" s="14"/>
      <c r="K890" s="14"/>
      <c r="L890" s="8"/>
      <c r="M890" s="8"/>
      <c r="N890" s="8"/>
      <c r="O890" s="8"/>
      <c r="P890" s="8"/>
      <c r="Q890" s="14" t="s">
        <v>1128</v>
      </c>
      <c r="R890" s="15">
        <v>45839</v>
      </c>
      <c r="S890" s="14">
        <v>1</v>
      </c>
      <c r="T890" s="14">
        <v>600</v>
      </c>
      <c r="U890" s="14"/>
      <c r="V890" s="15"/>
      <c r="W890" s="14"/>
      <c r="X890" s="14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14">
        <f t="shared" si="14"/>
        <v>600</v>
      </c>
    </row>
    <row r="891" spans="1:35" s="6" customFormat="1" ht="15" customHeight="1" x14ac:dyDescent="0.15">
      <c r="A891" s="10">
        <v>886</v>
      </c>
      <c r="B891" s="10" t="s">
        <v>2069</v>
      </c>
      <c r="C891" s="10" t="s">
        <v>1129</v>
      </c>
      <c r="D891" s="10" t="s">
        <v>1094</v>
      </c>
      <c r="E891" s="10" t="s">
        <v>2155</v>
      </c>
      <c r="F891" s="19" t="s">
        <v>920</v>
      </c>
      <c r="G891" s="13" t="s">
        <v>2135</v>
      </c>
      <c r="H891" s="14"/>
      <c r="I891" s="15"/>
      <c r="J891" s="14"/>
      <c r="K891" s="14"/>
      <c r="L891" s="8"/>
      <c r="M891" s="8"/>
      <c r="N891" s="8"/>
      <c r="O891" s="8"/>
      <c r="P891" s="8"/>
      <c r="Q891" s="14" t="s">
        <v>1128</v>
      </c>
      <c r="R891" s="15">
        <v>45839</v>
      </c>
      <c r="S891" s="14">
        <v>1</v>
      </c>
      <c r="T891" s="14">
        <v>600</v>
      </c>
      <c r="U891" s="14"/>
      <c r="V891" s="15"/>
      <c r="W891" s="14"/>
      <c r="X891" s="14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14">
        <f t="shared" si="14"/>
        <v>600</v>
      </c>
    </row>
    <row r="892" spans="1:35" s="6" customFormat="1" ht="15" customHeight="1" x14ac:dyDescent="0.15">
      <c r="A892" s="10">
        <v>887</v>
      </c>
      <c r="B892" s="10" t="s">
        <v>2069</v>
      </c>
      <c r="C892" s="10" t="s">
        <v>1129</v>
      </c>
      <c r="D892" s="10" t="s">
        <v>1094</v>
      </c>
      <c r="E892" s="10" t="s">
        <v>2156</v>
      </c>
      <c r="F892" s="19" t="s">
        <v>921</v>
      </c>
      <c r="G892" s="13" t="s">
        <v>2135</v>
      </c>
      <c r="H892" s="14"/>
      <c r="I892" s="15"/>
      <c r="J892" s="14"/>
      <c r="K892" s="14"/>
      <c r="L892" s="8"/>
      <c r="M892" s="8"/>
      <c r="N892" s="8"/>
      <c r="O892" s="8"/>
      <c r="P892" s="8"/>
      <c r="Q892" s="14" t="s">
        <v>1128</v>
      </c>
      <c r="R892" s="15">
        <v>45839</v>
      </c>
      <c r="S892" s="14">
        <v>1</v>
      </c>
      <c r="T892" s="14">
        <v>600</v>
      </c>
      <c r="U892" s="14"/>
      <c r="V892" s="15"/>
      <c r="W892" s="14"/>
      <c r="X892" s="14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14">
        <f t="shared" si="14"/>
        <v>600</v>
      </c>
    </row>
    <row r="893" spans="1:35" s="6" customFormat="1" ht="15" customHeight="1" x14ac:dyDescent="0.15">
      <c r="A893" s="10">
        <v>888</v>
      </c>
      <c r="B893" s="10" t="s">
        <v>2069</v>
      </c>
      <c r="C893" s="10" t="s">
        <v>1129</v>
      </c>
      <c r="D893" s="11" t="s">
        <v>2350</v>
      </c>
      <c r="E893" s="10" t="s">
        <v>2157</v>
      </c>
      <c r="F893" s="12" t="s">
        <v>922</v>
      </c>
      <c r="G893" s="13" t="s">
        <v>2158</v>
      </c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14"/>
      <c r="T893" s="14"/>
      <c r="U893" s="14" t="s">
        <v>2159</v>
      </c>
      <c r="V893" s="41">
        <v>45853</v>
      </c>
      <c r="W893" s="14"/>
      <c r="X893" s="20">
        <v>300</v>
      </c>
      <c r="Y893" s="20"/>
      <c r="Z893" s="105"/>
      <c r="AA893" s="20"/>
      <c r="AB893" s="20"/>
      <c r="AC893" s="20"/>
      <c r="AD893" s="14"/>
      <c r="AE893" s="14"/>
      <c r="AF893" s="14"/>
      <c r="AG893" s="14"/>
      <c r="AH893" s="14"/>
      <c r="AI893" s="14">
        <f t="shared" si="14"/>
        <v>300</v>
      </c>
    </row>
    <row r="894" spans="1:35" s="6" customFormat="1" ht="15" customHeight="1" x14ac:dyDescent="0.15">
      <c r="A894" s="10">
        <v>889</v>
      </c>
      <c r="B894" s="10" t="s">
        <v>2069</v>
      </c>
      <c r="C894" s="10" t="s">
        <v>1129</v>
      </c>
      <c r="D894" s="11" t="s">
        <v>2350</v>
      </c>
      <c r="E894" s="10" t="s">
        <v>2160</v>
      </c>
      <c r="F894" s="12" t="s">
        <v>923</v>
      </c>
      <c r="G894" s="13" t="s">
        <v>2158</v>
      </c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14"/>
      <c r="T894" s="14"/>
      <c r="U894" s="14" t="s">
        <v>2159</v>
      </c>
      <c r="V894" s="41">
        <v>45853</v>
      </c>
      <c r="W894" s="14"/>
      <c r="X894" s="14">
        <v>300</v>
      </c>
      <c r="Y894" s="14"/>
      <c r="Z894" s="41"/>
      <c r="AA894" s="14"/>
      <c r="AB894" s="14"/>
      <c r="AC894" s="14"/>
      <c r="AD894" s="14"/>
      <c r="AE894" s="14"/>
      <c r="AF894" s="14"/>
      <c r="AG894" s="14"/>
      <c r="AH894" s="14"/>
      <c r="AI894" s="14">
        <f t="shared" si="14"/>
        <v>300</v>
      </c>
    </row>
    <row r="895" spans="1:35" s="6" customFormat="1" ht="15" customHeight="1" x14ac:dyDescent="0.15">
      <c r="A895" s="10">
        <v>890</v>
      </c>
      <c r="B895" s="10" t="s">
        <v>2069</v>
      </c>
      <c r="C895" s="10" t="s">
        <v>1129</v>
      </c>
      <c r="D895" s="11" t="s">
        <v>2350</v>
      </c>
      <c r="E895" s="10" t="s">
        <v>2161</v>
      </c>
      <c r="F895" s="12" t="s">
        <v>924</v>
      </c>
      <c r="G895" s="13" t="s">
        <v>2158</v>
      </c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14"/>
      <c r="T895" s="14"/>
      <c r="U895" s="14" t="s">
        <v>2159</v>
      </c>
      <c r="V895" s="32">
        <v>45880</v>
      </c>
      <c r="W895" s="14"/>
      <c r="X895" s="14">
        <v>300</v>
      </c>
      <c r="Y895" s="14"/>
      <c r="Z895" s="32"/>
      <c r="AA895" s="14"/>
      <c r="AB895" s="14"/>
      <c r="AC895" s="14"/>
      <c r="AD895" s="14"/>
      <c r="AE895" s="14"/>
      <c r="AF895" s="14"/>
      <c r="AG895" s="14"/>
      <c r="AH895" s="14"/>
      <c r="AI895" s="14">
        <f t="shared" si="14"/>
        <v>300</v>
      </c>
    </row>
    <row r="896" spans="1:35" s="6" customFormat="1" ht="15" customHeight="1" x14ac:dyDescent="0.15">
      <c r="A896" s="10">
        <v>891</v>
      </c>
      <c r="B896" s="10" t="s">
        <v>2069</v>
      </c>
      <c r="C896" s="10" t="s">
        <v>1129</v>
      </c>
      <c r="D896" s="11" t="s">
        <v>2350</v>
      </c>
      <c r="E896" s="10" t="s">
        <v>2162</v>
      </c>
      <c r="F896" s="12" t="s">
        <v>925</v>
      </c>
      <c r="G896" s="13" t="s">
        <v>2158</v>
      </c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 t="s">
        <v>2159</v>
      </c>
      <c r="V896" s="41">
        <v>45854</v>
      </c>
      <c r="W896" s="14"/>
      <c r="X896" s="14">
        <v>300</v>
      </c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>
        <f t="shared" si="14"/>
        <v>300</v>
      </c>
    </row>
    <row r="897" spans="1:35" s="6" customFormat="1" ht="15" customHeight="1" x14ac:dyDescent="0.15">
      <c r="A897" s="10">
        <v>892</v>
      </c>
      <c r="B897" s="10" t="s">
        <v>2069</v>
      </c>
      <c r="C897" s="10" t="s">
        <v>1129</v>
      </c>
      <c r="D897" s="11" t="s">
        <v>2350</v>
      </c>
      <c r="E897" s="10" t="s">
        <v>2163</v>
      </c>
      <c r="F897" s="12" t="s">
        <v>926</v>
      </c>
      <c r="G897" s="13" t="s">
        <v>2158</v>
      </c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14"/>
      <c r="T897" s="14"/>
      <c r="U897" s="14" t="s">
        <v>2159</v>
      </c>
      <c r="V897" s="41">
        <v>45849</v>
      </c>
      <c r="W897" s="14"/>
      <c r="X897" s="14">
        <v>300</v>
      </c>
      <c r="Y897" s="14"/>
      <c r="Z897" s="41"/>
      <c r="AA897" s="14"/>
      <c r="AB897" s="14"/>
      <c r="AC897" s="14"/>
      <c r="AD897" s="14"/>
      <c r="AE897" s="14"/>
      <c r="AF897" s="14"/>
      <c r="AG897" s="14"/>
      <c r="AH897" s="14"/>
      <c r="AI897" s="14">
        <f t="shared" si="14"/>
        <v>300</v>
      </c>
    </row>
    <row r="898" spans="1:35" s="6" customFormat="1" ht="15" customHeight="1" x14ac:dyDescent="0.15">
      <c r="A898" s="10">
        <v>893</v>
      </c>
      <c r="B898" s="10" t="s">
        <v>2069</v>
      </c>
      <c r="C898" s="10" t="s">
        <v>1129</v>
      </c>
      <c r="D898" s="11" t="s">
        <v>2350</v>
      </c>
      <c r="E898" s="10" t="s">
        <v>2164</v>
      </c>
      <c r="F898" s="12" t="s">
        <v>927</v>
      </c>
      <c r="G898" s="13" t="s">
        <v>2158</v>
      </c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14"/>
      <c r="T898" s="14"/>
      <c r="U898" s="14" t="s">
        <v>2159</v>
      </c>
      <c r="V898" s="32">
        <v>45886</v>
      </c>
      <c r="W898" s="14"/>
      <c r="X898" s="14">
        <v>300</v>
      </c>
      <c r="Y898" s="14"/>
      <c r="Z898" s="32"/>
      <c r="AA898" s="14"/>
      <c r="AB898" s="14"/>
      <c r="AC898" s="14"/>
      <c r="AD898" s="14"/>
      <c r="AE898" s="14"/>
      <c r="AF898" s="14"/>
      <c r="AG898" s="14"/>
      <c r="AH898" s="14"/>
      <c r="AI898" s="14">
        <f t="shared" si="14"/>
        <v>300</v>
      </c>
    </row>
    <row r="899" spans="1:35" s="6" customFormat="1" ht="15" customHeight="1" x14ac:dyDescent="0.15">
      <c r="A899" s="10">
        <v>894</v>
      </c>
      <c r="B899" s="10" t="s">
        <v>2069</v>
      </c>
      <c r="C899" s="10" t="s">
        <v>1129</v>
      </c>
      <c r="D899" s="11" t="s">
        <v>2350</v>
      </c>
      <c r="E899" s="10" t="s">
        <v>2165</v>
      </c>
      <c r="F899" s="12" t="s">
        <v>928</v>
      </c>
      <c r="G899" s="13" t="s">
        <v>2158</v>
      </c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14"/>
      <c r="T899" s="14"/>
      <c r="U899" s="14" t="s">
        <v>2159</v>
      </c>
      <c r="V899" s="41">
        <v>45846</v>
      </c>
      <c r="W899" s="14"/>
      <c r="X899" s="14">
        <v>300</v>
      </c>
      <c r="Y899" s="14"/>
      <c r="Z899" s="41"/>
      <c r="AA899" s="14"/>
      <c r="AB899" s="14"/>
      <c r="AC899" s="14"/>
      <c r="AD899" s="14"/>
      <c r="AE899" s="14"/>
      <c r="AF899" s="14"/>
      <c r="AG899" s="14"/>
      <c r="AH899" s="14"/>
      <c r="AI899" s="14">
        <f t="shared" si="14"/>
        <v>300</v>
      </c>
    </row>
    <row r="900" spans="1:35" s="6" customFormat="1" ht="15" customHeight="1" x14ac:dyDescent="0.15">
      <c r="A900" s="10">
        <v>895</v>
      </c>
      <c r="B900" s="10" t="s">
        <v>2069</v>
      </c>
      <c r="C900" s="10" t="s">
        <v>1129</v>
      </c>
      <c r="D900" s="11" t="s">
        <v>2350</v>
      </c>
      <c r="E900" s="10" t="s">
        <v>2166</v>
      </c>
      <c r="F900" s="12" t="s">
        <v>929</v>
      </c>
      <c r="G900" s="13" t="s">
        <v>2158</v>
      </c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 t="s">
        <v>2159</v>
      </c>
      <c r="V900" s="41">
        <v>45888</v>
      </c>
      <c r="W900" s="14"/>
      <c r="X900" s="14">
        <v>300</v>
      </c>
      <c r="Y900" s="14"/>
      <c r="Z900" s="41"/>
      <c r="AA900" s="14"/>
      <c r="AB900" s="14"/>
      <c r="AC900" s="14"/>
      <c r="AD900" s="14"/>
      <c r="AE900" s="14"/>
      <c r="AF900" s="14"/>
      <c r="AG900" s="14"/>
      <c r="AH900" s="14"/>
      <c r="AI900" s="14">
        <f t="shared" si="14"/>
        <v>300</v>
      </c>
    </row>
    <row r="901" spans="1:35" s="6" customFormat="1" ht="15" customHeight="1" x14ac:dyDescent="0.15">
      <c r="A901" s="10">
        <v>896</v>
      </c>
      <c r="B901" s="10" t="s">
        <v>2069</v>
      </c>
      <c r="C901" s="10" t="s">
        <v>1129</v>
      </c>
      <c r="D901" s="11" t="s">
        <v>2350</v>
      </c>
      <c r="E901" s="10" t="s">
        <v>2167</v>
      </c>
      <c r="F901" s="10" t="s">
        <v>930</v>
      </c>
      <c r="G901" s="13" t="s">
        <v>2158</v>
      </c>
      <c r="H901" s="14"/>
      <c r="I901" s="14"/>
      <c r="J901" s="14"/>
      <c r="K901" s="14"/>
      <c r="L901" s="8"/>
      <c r="M901" s="8"/>
      <c r="N901" s="8"/>
      <c r="O901" s="8"/>
      <c r="P901" s="8"/>
      <c r="Q901" s="8"/>
      <c r="R901" s="8"/>
      <c r="S901" s="8"/>
      <c r="T901" s="8"/>
      <c r="U901" s="14" t="s">
        <v>2159</v>
      </c>
      <c r="V901" s="41">
        <v>45861</v>
      </c>
      <c r="W901" s="8"/>
      <c r="X901" s="14">
        <v>300</v>
      </c>
      <c r="Y901" s="8"/>
      <c r="Z901" s="60"/>
      <c r="AA901" s="8"/>
      <c r="AB901" s="8"/>
      <c r="AC901" s="8"/>
      <c r="AD901" s="8"/>
      <c r="AE901" s="8"/>
      <c r="AF901" s="8"/>
      <c r="AG901" s="8"/>
      <c r="AH901" s="8"/>
      <c r="AI901" s="14">
        <f t="shared" si="14"/>
        <v>300</v>
      </c>
    </row>
    <row r="902" spans="1:35" s="6" customFormat="1" ht="15" customHeight="1" x14ac:dyDescent="0.15">
      <c r="A902" s="10">
        <v>897</v>
      </c>
      <c r="B902" s="10" t="s">
        <v>2069</v>
      </c>
      <c r="C902" s="10" t="s">
        <v>1129</v>
      </c>
      <c r="D902" s="11" t="s">
        <v>2350</v>
      </c>
      <c r="E902" s="10" t="s">
        <v>2168</v>
      </c>
      <c r="F902" s="10" t="s">
        <v>931</v>
      </c>
      <c r="G902" s="13" t="s">
        <v>2158</v>
      </c>
      <c r="H902" s="14"/>
      <c r="I902" s="14"/>
      <c r="J902" s="14"/>
      <c r="K902" s="14"/>
      <c r="L902" s="8"/>
      <c r="M902" s="8"/>
      <c r="N902" s="8"/>
      <c r="O902" s="8"/>
      <c r="P902" s="8"/>
      <c r="Q902" s="8"/>
      <c r="R902" s="8"/>
      <c r="S902" s="8"/>
      <c r="T902" s="8"/>
      <c r="U902" s="14" t="s">
        <v>2159</v>
      </c>
      <c r="V902" s="41">
        <v>45800</v>
      </c>
      <c r="W902" s="8"/>
      <c r="X902" s="14">
        <v>300</v>
      </c>
      <c r="Y902" s="8"/>
      <c r="Z902" s="106"/>
      <c r="AA902" s="8"/>
      <c r="AB902" s="8"/>
      <c r="AC902" s="8"/>
      <c r="AD902" s="8"/>
      <c r="AE902" s="8"/>
      <c r="AF902" s="8"/>
      <c r="AG902" s="8"/>
      <c r="AH902" s="8"/>
      <c r="AI902" s="14">
        <f t="shared" si="14"/>
        <v>300</v>
      </c>
    </row>
    <row r="903" spans="1:35" s="6" customFormat="1" ht="15" customHeight="1" x14ac:dyDescent="0.15">
      <c r="A903" s="10">
        <v>898</v>
      </c>
      <c r="B903" s="10" t="s">
        <v>2069</v>
      </c>
      <c r="C903" s="10" t="s">
        <v>1129</v>
      </c>
      <c r="D903" s="11" t="s">
        <v>2350</v>
      </c>
      <c r="E903" s="10" t="s">
        <v>2169</v>
      </c>
      <c r="F903" s="10" t="s">
        <v>932</v>
      </c>
      <c r="G903" s="13" t="s">
        <v>2158</v>
      </c>
      <c r="H903" s="14"/>
      <c r="I903" s="14"/>
      <c r="J903" s="14"/>
      <c r="K903" s="14"/>
      <c r="L903" s="8"/>
      <c r="M903" s="8"/>
      <c r="N903" s="8"/>
      <c r="O903" s="8"/>
      <c r="P903" s="8"/>
      <c r="Q903" s="8"/>
      <c r="R903" s="8"/>
      <c r="S903" s="8"/>
      <c r="T903" s="8"/>
      <c r="U903" s="14" t="s">
        <v>2159</v>
      </c>
      <c r="V903" s="41">
        <v>45683</v>
      </c>
      <c r="W903" s="8"/>
      <c r="X903" s="14">
        <v>300</v>
      </c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14">
        <f t="shared" si="14"/>
        <v>300</v>
      </c>
    </row>
    <row r="904" spans="1:35" s="6" customFormat="1" ht="15" customHeight="1" x14ac:dyDescent="0.15">
      <c r="A904" s="10">
        <v>899</v>
      </c>
      <c r="B904" s="10" t="s">
        <v>2069</v>
      </c>
      <c r="C904" s="10" t="s">
        <v>1129</v>
      </c>
      <c r="D904" s="11" t="s">
        <v>2350</v>
      </c>
      <c r="E904" s="10" t="s">
        <v>2170</v>
      </c>
      <c r="F904" s="10" t="s">
        <v>933</v>
      </c>
      <c r="G904" s="13" t="s">
        <v>2158</v>
      </c>
      <c r="H904" s="14"/>
      <c r="I904" s="14"/>
      <c r="J904" s="14"/>
      <c r="K904" s="14"/>
      <c r="L904" s="8"/>
      <c r="M904" s="8"/>
      <c r="N904" s="8"/>
      <c r="O904" s="8"/>
      <c r="P904" s="8"/>
      <c r="Q904" s="8"/>
      <c r="R904" s="8"/>
      <c r="S904" s="8"/>
      <c r="T904" s="8"/>
      <c r="U904" s="14" t="s">
        <v>2159</v>
      </c>
      <c r="V904" s="41">
        <v>45859</v>
      </c>
      <c r="W904" s="8"/>
      <c r="X904" s="14">
        <v>300</v>
      </c>
      <c r="Y904" s="8"/>
      <c r="Z904" s="106"/>
      <c r="AA904" s="8"/>
      <c r="AB904" s="8"/>
      <c r="AC904" s="8"/>
      <c r="AD904" s="8"/>
      <c r="AE904" s="8"/>
      <c r="AF904" s="8"/>
      <c r="AG904" s="8"/>
      <c r="AH904" s="8"/>
      <c r="AI904" s="14">
        <f t="shared" si="14"/>
        <v>300</v>
      </c>
    </row>
    <row r="905" spans="1:35" s="6" customFormat="1" ht="15" customHeight="1" x14ac:dyDescent="0.15">
      <c r="A905" s="10">
        <v>900</v>
      </c>
      <c r="B905" s="10" t="s">
        <v>2069</v>
      </c>
      <c r="C905" s="10" t="s">
        <v>1129</v>
      </c>
      <c r="D905" s="11" t="s">
        <v>2350</v>
      </c>
      <c r="E905" s="10" t="s">
        <v>2171</v>
      </c>
      <c r="F905" s="10" t="s">
        <v>934</v>
      </c>
      <c r="G905" s="13" t="s">
        <v>2158</v>
      </c>
      <c r="H905" s="14" t="s">
        <v>2172</v>
      </c>
      <c r="I905" s="43">
        <v>45852</v>
      </c>
      <c r="J905" s="14"/>
      <c r="K905" s="14">
        <v>225</v>
      </c>
      <c r="L905" s="8"/>
      <c r="M905" s="8"/>
      <c r="N905" s="8"/>
      <c r="O905" s="8"/>
      <c r="P905" s="8"/>
      <c r="Q905" s="8"/>
      <c r="R905" s="8"/>
      <c r="S905" s="8"/>
      <c r="T905" s="8"/>
      <c r="U905" s="14" t="s">
        <v>2159</v>
      </c>
      <c r="V905" s="41">
        <v>45680</v>
      </c>
      <c r="W905" s="8"/>
      <c r="X905" s="14">
        <v>300</v>
      </c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14">
        <f t="shared" si="14"/>
        <v>525</v>
      </c>
    </row>
    <row r="906" spans="1:35" s="6" customFormat="1" ht="15" customHeight="1" x14ac:dyDescent="0.15">
      <c r="A906" s="10">
        <v>901</v>
      </c>
      <c r="B906" s="10" t="s">
        <v>2069</v>
      </c>
      <c r="C906" s="10" t="s">
        <v>1129</v>
      </c>
      <c r="D906" s="11" t="s">
        <v>2350</v>
      </c>
      <c r="E906" s="10" t="s">
        <v>2173</v>
      </c>
      <c r="F906" s="10" t="s">
        <v>935</v>
      </c>
      <c r="G906" s="13" t="s">
        <v>2158</v>
      </c>
      <c r="H906" s="14"/>
      <c r="I906" s="14"/>
      <c r="J906" s="14"/>
      <c r="K906" s="14"/>
      <c r="L906" s="8"/>
      <c r="M906" s="8"/>
      <c r="N906" s="8"/>
      <c r="O906" s="8"/>
      <c r="P906" s="8"/>
      <c r="Q906" s="8"/>
      <c r="R906" s="8"/>
      <c r="S906" s="8"/>
      <c r="T906" s="8"/>
      <c r="U906" s="14" t="s">
        <v>2159</v>
      </c>
      <c r="V906" s="41">
        <v>45849</v>
      </c>
      <c r="W906" s="8"/>
      <c r="X906" s="14">
        <v>300</v>
      </c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14">
        <f t="shared" si="14"/>
        <v>300</v>
      </c>
    </row>
    <row r="907" spans="1:35" s="6" customFormat="1" ht="15" customHeight="1" x14ac:dyDescent="0.15">
      <c r="A907" s="10">
        <v>902</v>
      </c>
      <c r="B907" s="10" t="s">
        <v>2069</v>
      </c>
      <c r="C907" s="10" t="s">
        <v>1129</v>
      </c>
      <c r="D907" s="11" t="s">
        <v>2350</v>
      </c>
      <c r="E907" s="10" t="s">
        <v>2174</v>
      </c>
      <c r="F907" s="10" t="s">
        <v>936</v>
      </c>
      <c r="G907" s="13" t="s">
        <v>2158</v>
      </c>
      <c r="H907" s="14"/>
      <c r="I907" s="14"/>
      <c r="J907" s="14"/>
      <c r="K907" s="14"/>
      <c r="L907" s="8"/>
      <c r="M907" s="8"/>
      <c r="N907" s="8"/>
      <c r="O907" s="8"/>
      <c r="P907" s="8"/>
      <c r="Q907" s="8"/>
      <c r="R907" s="8"/>
      <c r="S907" s="8"/>
      <c r="T907" s="8"/>
      <c r="U907" s="14" t="s">
        <v>2159</v>
      </c>
      <c r="V907" s="41">
        <v>45709</v>
      </c>
      <c r="W907" s="8"/>
      <c r="X907" s="14">
        <v>300</v>
      </c>
      <c r="Y907" s="8"/>
      <c r="Z907" s="69"/>
      <c r="AA907" s="8"/>
      <c r="AB907" s="8"/>
      <c r="AC907" s="8"/>
      <c r="AD907" s="8"/>
      <c r="AE907" s="8"/>
      <c r="AF907" s="8"/>
      <c r="AG907" s="8"/>
      <c r="AH907" s="8"/>
      <c r="AI907" s="14">
        <f t="shared" si="14"/>
        <v>300</v>
      </c>
    </row>
    <row r="908" spans="1:35" s="6" customFormat="1" ht="15" customHeight="1" x14ac:dyDescent="0.15">
      <c r="A908" s="10">
        <v>903</v>
      </c>
      <c r="B908" s="10" t="s">
        <v>2069</v>
      </c>
      <c r="C908" s="10" t="s">
        <v>1129</v>
      </c>
      <c r="D908" s="11" t="s">
        <v>2350</v>
      </c>
      <c r="E908" s="10" t="s">
        <v>2175</v>
      </c>
      <c r="F908" s="10" t="s">
        <v>937</v>
      </c>
      <c r="G908" s="13" t="s">
        <v>2158</v>
      </c>
      <c r="H908" s="14"/>
      <c r="I908" s="14"/>
      <c r="J908" s="14"/>
      <c r="K908" s="14"/>
      <c r="L908" s="8"/>
      <c r="M908" s="8"/>
      <c r="N908" s="8"/>
      <c r="O908" s="8"/>
      <c r="P908" s="8"/>
      <c r="Q908" s="8"/>
      <c r="R908" s="8"/>
      <c r="S908" s="8"/>
      <c r="T908" s="8"/>
      <c r="U908" s="14" t="s">
        <v>2159</v>
      </c>
      <c r="V908" s="41">
        <v>45709</v>
      </c>
      <c r="W908" s="8"/>
      <c r="X908" s="14">
        <v>300</v>
      </c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14">
        <f t="shared" si="14"/>
        <v>300</v>
      </c>
    </row>
    <row r="909" spans="1:35" s="6" customFormat="1" ht="15" customHeight="1" x14ac:dyDescent="0.15">
      <c r="A909" s="10">
        <v>904</v>
      </c>
      <c r="B909" s="10" t="s">
        <v>2069</v>
      </c>
      <c r="C909" s="10" t="s">
        <v>1129</v>
      </c>
      <c r="D909" s="11" t="s">
        <v>2350</v>
      </c>
      <c r="E909" s="10" t="s">
        <v>2176</v>
      </c>
      <c r="F909" s="10" t="s">
        <v>938</v>
      </c>
      <c r="G909" s="13" t="s">
        <v>2158</v>
      </c>
      <c r="H909" s="14"/>
      <c r="I909" s="14"/>
      <c r="J909" s="14"/>
      <c r="K909" s="14"/>
      <c r="L909" s="8"/>
      <c r="M909" s="8"/>
      <c r="N909" s="8"/>
      <c r="O909" s="8"/>
      <c r="P909" s="8"/>
      <c r="Q909" s="8"/>
      <c r="R909" s="8"/>
      <c r="S909" s="8"/>
      <c r="T909" s="8"/>
      <c r="U909" s="14" t="s">
        <v>2159</v>
      </c>
      <c r="V909" s="41">
        <v>45866</v>
      </c>
      <c r="W909" s="8"/>
      <c r="X909" s="14">
        <v>300</v>
      </c>
      <c r="Y909" s="8"/>
      <c r="Z909" s="106"/>
      <c r="AA909" s="8"/>
      <c r="AB909" s="8"/>
      <c r="AC909" s="8"/>
      <c r="AD909" s="8"/>
      <c r="AE909" s="8"/>
      <c r="AF909" s="8"/>
      <c r="AG909" s="8"/>
      <c r="AH909" s="8"/>
      <c r="AI909" s="14">
        <f t="shared" si="14"/>
        <v>300</v>
      </c>
    </row>
    <row r="910" spans="1:35" s="6" customFormat="1" ht="15" customHeight="1" x14ac:dyDescent="0.15">
      <c r="A910" s="10">
        <v>905</v>
      </c>
      <c r="B910" s="10" t="s">
        <v>2069</v>
      </c>
      <c r="C910" s="10" t="s">
        <v>1129</v>
      </c>
      <c r="D910" s="11" t="s">
        <v>2350</v>
      </c>
      <c r="E910" s="10" t="s">
        <v>2177</v>
      </c>
      <c r="F910" s="10" t="s">
        <v>939</v>
      </c>
      <c r="G910" s="13" t="s">
        <v>2158</v>
      </c>
      <c r="H910" s="14"/>
      <c r="I910" s="14"/>
      <c r="J910" s="14"/>
      <c r="K910" s="14"/>
      <c r="L910" s="8"/>
      <c r="M910" s="8"/>
      <c r="N910" s="8"/>
      <c r="O910" s="8"/>
      <c r="P910" s="8"/>
      <c r="Q910" s="8"/>
      <c r="R910" s="8"/>
      <c r="S910" s="8"/>
      <c r="T910" s="8"/>
      <c r="U910" s="14" t="s">
        <v>2159</v>
      </c>
      <c r="V910" s="41">
        <v>45885</v>
      </c>
      <c r="W910" s="8"/>
      <c r="X910" s="14">
        <v>300</v>
      </c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14">
        <f t="shared" si="14"/>
        <v>300</v>
      </c>
    </row>
    <row r="911" spans="1:35" s="6" customFormat="1" ht="15" customHeight="1" x14ac:dyDescent="0.15">
      <c r="A911" s="10">
        <v>906</v>
      </c>
      <c r="B911" s="10" t="s">
        <v>2069</v>
      </c>
      <c r="C911" s="10" t="s">
        <v>1129</v>
      </c>
      <c r="D911" s="11" t="s">
        <v>2350</v>
      </c>
      <c r="E911" s="10" t="s">
        <v>2178</v>
      </c>
      <c r="F911" s="10" t="s">
        <v>940</v>
      </c>
      <c r="G911" s="13" t="s">
        <v>2158</v>
      </c>
      <c r="H911" s="14"/>
      <c r="I911" s="14"/>
      <c r="J911" s="14"/>
      <c r="K911" s="14"/>
      <c r="L911" s="8"/>
      <c r="M911" s="8"/>
      <c r="N911" s="8"/>
      <c r="O911" s="8"/>
      <c r="P911" s="8"/>
      <c r="Q911" s="8"/>
      <c r="R911" s="8"/>
      <c r="S911" s="8"/>
      <c r="T911" s="8"/>
      <c r="U911" s="14" t="s">
        <v>2159</v>
      </c>
      <c r="V911" s="41">
        <v>45870</v>
      </c>
      <c r="W911" s="8"/>
      <c r="X911" s="14">
        <v>300</v>
      </c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14">
        <f t="shared" si="14"/>
        <v>300</v>
      </c>
    </row>
    <row r="912" spans="1:35" s="6" customFormat="1" ht="15" customHeight="1" x14ac:dyDescent="0.15">
      <c r="A912" s="10">
        <v>907</v>
      </c>
      <c r="B912" s="10" t="s">
        <v>2069</v>
      </c>
      <c r="C912" s="10" t="s">
        <v>1129</v>
      </c>
      <c r="D912" s="11" t="s">
        <v>2350</v>
      </c>
      <c r="E912" s="10" t="s">
        <v>2179</v>
      </c>
      <c r="F912" s="10" t="s">
        <v>941</v>
      </c>
      <c r="G912" s="13" t="s">
        <v>2158</v>
      </c>
      <c r="H912" s="14"/>
      <c r="I912" s="14"/>
      <c r="J912" s="14"/>
      <c r="K912" s="14"/>
      <c r="L912" s="8"/>
      <c r="M912" s="8"/>
      <c r="N912" s="8"/>
      <c r="O912" s="8"/>
      <c r="P912" s="8"/>
      <c r="Q912" s="8"/>
      <c r="R912" s="8"/>
      <c r="S912" s="8"/>
      <c r="T912" s="8"/>
      <c r="U912" s="14" t="s">
        <v>2159</v>
      </c>
      <c r="V912" s="41">
        <v>45884</v>
      </c>
      <c r="W912" s="8"/>
      <c r="X912" s="14">
        <v>300</v>
      </c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14">
        <f t="shared" si="14"/>
        <v>300</v>
      </c>
    </row>
    <row r="913" spans="1:35" s="6" customFormat="1" ht="15" customHeight="1" x14ac:dyDescent="0.15">
      <c r="A913" s="10">
        <v>908</v>
      </c>
      <c r="B913" s="10" t="s">
        <v>2069</v>
      </c>
      <c r="C913" s="10" t="s">
        <v>1129</v>
      </c>
      <c r="D913" s="11" t="s">
        <v>2350</v>
      </c>
      <c r="E913" s="10" t="s">
        <v>2180</v>
      </c>
      <c r="F913" s="10" t="s">
        <v>942</v>
      </c>
      <c r="G913" s="13" t="s">
        <v>2158</v>
      </c>
      <c r="H913" s="14"/>
      <c r="I913" s="14"/>
      <c r="J913" s="14"/>
      <c r="K913" s="14"/>
      <c r="L913" s="8"/>
      <c r="M913" s="8"/>
      <c r="N913" s="8"/>
      <c r="O913" s="8"/>
      <c r="P913" s="8"/>
      <c r="Q913" s="8"/>
      <c r="R913" s="8"/>
      <c r="S913" s="8"/>
      <c r="T913" s="8"/>
      <c r="U913" s="14" t="s">
        <v>2159</v>
      </c>
      <c r="V913" s="41">
        <v>45870</v>
      </c>
      <c r="W913" s="8"/>
      <c r="X913" s="14">
        <v>300</v>
      </c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14">
        <f t="shared" si="14"/>
        <v>300</v>
      </c>
    </row>
    <row r="914" spans="1:35" s="6" customFormat="1" ht="15" customHeight="1" x14ac:dyDescent="0.15">
      <c r="A914" s="10">
        <v>909</v>
      </c>
      <c r="B914" s="10" t="s">
        <v>2069</v>
      </c>
      <c r="C914" s="10" t="s">
        <v>1129</v>
      </c>
      <c r="D914" s="11" t="s">
        <v>2350</v>
      </c>
      <c r="E914" s="10" t="s">
        <v>2181</v>
      </c>
      <c r="F914" s="10" t="s">
        <v>943</v>
      </c>
      <c r="G914" s="13" t="s">
        <v>2158</v>
      </c>
      <c r="H914" s="14"/>
      <c r="I914" s="14"/>
      <c r="J914" s="14"/>
      <c r="K914" s="14"/>
      <c r="L914" s="8"/>
      <c r="M914" s="8"/>
      <c r="N914" s="8"/>
      <c r="O914" s="8"/>
      <c r="P914" s="8"/>
      <c r="Q914" s="8"/>
      <c r="R914" s="8"/>
      <c r="S914" s="8"/>
      <c r="T914" s="8"/>
      <c r="U914" s="14" t="s">
        <v>2159</v>
      </c>
      <c r="V914" s="41">
        <v>45702</v>
      </c>
      <c r="W914" s="8"/>
      <c r="X914" s="14">
        <v>300</v>
      </c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14">
        <f t="shared" si="14"/>
        <v>300</v>
      </c>
    </row>
    <row r="915" spans="1:35" s="6" customFormat="1" ht="15" customHeight="1" x14ac:dyDescent="0.15">
      <c r="A915" s="10">
        <v>910</v>
      </c>
      <c r="B915" s="10" t="s">
        <v>2069</v>
      </c>
      <c r="C915" s="10" t="s">
        <v>1129</v>
      </c>
      <c r="D915" s="11" t="s">
        <v>2350</v>
      </c>
      <c r="E915" s="10" t="s">
        <v>2182</v>
      </c>
      <c r="F915" s="10" t="s">
        <v>944</v>
      </c>
      <c r="G915" s="13" t="s">
        <v>2158</v>
      </c>
      <c r="H915" s="14"/>
      <c r="I915" s="14"/>
      <c r="J915" s="14"/>
      <c r="K915" s="14"/>
      <c r="L915" s="8"/>
      <c r="M915" s="8"/>
      <c r="N915" s="8"/>
      <c r="O915" s="8"/>
      <c r="P915" s="8"/>
      <c r="Q915" s="8"/>
      <c r="R915" s="8"/>
      <c r="S915" s="8"/>
      <c r="T915" s="8"/>
      <c r="U915" s="14" t="s">
        <v>2159</v>
      </c>
      <c r="V915" s="41">
        <v>45706</v>
      </c>
      <c r="W915" s="8"/>
      <c r="X915" s="14">
        <v>300</v>
      </c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14">
        <f t="shared" si="14"/>
        <v>300</v>
      </c>
    </row>
    <row r="916" spans="1:35" s="6" customFormat="1" ht="15" customHeight="1" x14ac:dyDescent="0.15">
      <c r="A916" s="10">
        <v>911</v>
      </c>
      <c r="B916" s="10" t="s">
        <v>2069</v>
      </c>
      <c r="C916" s="10" t="s">
        <v>1129</v>
      </c>
      <c r="D916" s="11" t="s">
        <v>2350</v>
      </c>
      <c r="E916" s="10" t="s">
        <v>2183</v>
      </c>
      <c r="F916" s="10" t="s">
        <v>945</v>
      </c>
      <c r="G916" s="13" t="s">
        <v>2158</v>
      </c>
      <c r="H916" s="14"/>
      <c r="I916" s="14"/>
      <c r="J916" s="14"/>
      <c r="K916" s="14"/>
      <c r="L916" s="8"/>
      <c r="M916" s="8"/>
      <c r="N916" s="8"/>
      <c r="O916" s="8"/>
      <c r="P916" s="8"/>
      <c r="Q916" s="8"/>
      <c r="R916" s="8"/>
      <c r="S916" s="8"/>
      <c r="T916" s="8"/>
      <c r="U916" s="14" t="s">
        <v>2159</v>
      </c>
      <c r="V916" s="41">
        <v>45856</v>
      </c>
      <c r="W916" s="8"/>
      <c r="X916" s="14">
        <v>300</v>
      </c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14">
        <f t="shared" si="14"/>
        <v>300</v>
      </c>
    </row>
    <row r="917" spans="1:35" s="6" customFormat="1" ht="15" customHeight="1" x14ac:dyDescent="0.15">
      <c r="A917" s="10">
        <v>912</v>
      </c>
      <c r="B917" s="10" t="s">
        <v>2069</v>
      </c>
      <c r="C917" s="10" t="s">
        <v>1129</v>
      </c>
      <c r="D917" s="11" t="s">
        <v>2350</v>
      </c>
      <c r="E917" s="10" t="s">
        <v>2184</v>
      </c>
      <c r="F917" s="10" t="s">
        <v>946</v>
      </c>
      <c r="G917" s="13" t="s">
        <v>2158</v>
      </c>
      <c r="H917" s="14"/>
      <c r="I917" s="14"/>
      <c r="J917" s="14"/>
      <c r="K917" s="14"/>
      <c r="L917" s="8"/>
      <c r="M917" s="8"/>
      <c r="N917" s="8"/>
      <c r="O917" s="8"/>
      <c r="P917" s="8"/>
      <c r="Q917" s="8"/>
      <c r="R917" s="8"/>
      <c r="S917" s="8"/>
      <c r="T917" s="8"/>
      <c r="U917" s="14" t="s">
        <v>2159</v>
      </c>
      <c r="V917" s="41">
        <v>45853</v>
      </c>
      <c r="W917" s="8"/>
      <c r="X917" s="14">
        <v>300</v>
      </c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14">
        <f t="shared" si="14"/>
        <v>300</v>
      </c>
    </row>
    <row r="918" spans="1:35" s="6" customFormat="1" ht="15" customHeight="1" x14ac:dyDescent="0.15">
      <c r="A918" s="10">
        <v>913</v>
      </c>
      <c r="B918" s="10" t="s">
        <v>2069</v>
      </c>
      <c r="C918" s="10" t="s">
        <v>1129</v>
      </c>
      <c r="D918" s="11" t="s">
        <v>2350</v>
      </c>
      <c r="E918" s="10" t="s">
        <v>2185</v>
      </c>
      <c r="F918" s="10" t="s">
        <v>947</v>
      </c>
      <c r="G918" s="13" t="s">
        <v>2158</v>
      </c>
      <c r="H918" s="14"/>
      <c r="I918" s="14"/>
      <c r="J918" s="14"/>
      <c r="K918" s="14"/>
      <c r="L918" s="8"/>
      <c r="M918" s="8"/>
      <c r="N918" s="8"/>
      <c r="O918" s="8"/>
      <c r="P918" s="8"/>
      <c r="Q918" s="8"/>
      <c r="R918" s="8"/>
      <c r="S918" s="8"/>
      <c r="T918" s="8"/>
      <c r="U918" s="14" t="s">
        <v>2159</v>
      </c>
      <c r="V918" s="41">
        <v>45852</v>
      </c>
      <c r="W918" s="8"/>
      <c r="X918" s="14">
        <v>300</v>
      </c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14">
        <f t="shared" si="14"/>
        <v>300</v>
      </c>
    </row>
    <row r="919" spans="1:35" s="6" customFormat="1" ht="15" customHeight="1" x14ac:dyDescent="0.15">
      <c r="A919" s="10">
        <v>914</v>
      </c>
      <c r="B919" s="10" t="s">
        <v>2069</v>
      </c>
      <c r="C919" s="10" t="s">
        <v>1129</v>
      </c>
      <c r="D919" s="11" t="s">
        <v>2350</v>
      </c>
      <c r="E919" s="10" t="s">
        <v>2186</v>
      </c>
      <c r="F919" s="10" t="s">
        <v>948</v>
      </c>
      <c r="G919" s="13" t="s">
        <v>2158</v>
      </c>
      <c r="H919" s="14"/>
      <c r="I919" s="14"/>
      <c r="J919" s="14"/>
      <c r="K919" s="14"/>
      <c r="L919" s="8"/>
      <c r="M919" s="8"/>
      <c r="N919" s="8"/>
      <c r="O919" s="8"/>
      <c r="P919" s="8"/>
      <c r="Q919" s="8"/>
      <c r="R919" s="8"/>
      <c r="S919" s="8"/>
      <c r="T919" s="8"/>
      <c r="U919" s="14" t="s">
        <v>2159</v>
      </c>
      <c r="V919" s="41">
        <v>45874</v>
      </c>
      <c r="W919" s="8"/>
      <c r="X919" s="14">
        <v>300</v>
      </c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14">
        <f t="shared" si="14"/>
        <v>300</v>
      </c>
    </row>
    <row r="920" spans="1:35" s="6" customFormat="1" ht="15" customHeight="1" x14ac:dyDescent="0.15">
      <c r="A920" s="10">
        <v>915</v>
      </c>
      <c r="B920" s="91" t="s">
        <v>2069</v>
      </c>
      <c r="C920" s="91" t="s">
        <v>1129</v>
      </c>
      <c r="D920" s="11" t="s">
        <v>2350</v>
      </c>
      <c r="E920" s="91" t="s">
        <v>2187</v>
      </c>
      <c r="F920" s="91" t="s">
        <v>949</v>
      </c>
      <c r="G920" s="93" t="s">
        <v>2158</v>
      </c>
      <c r="H920" s="14"/>
      <c r="I920" s="14"/>
      <c r="J920" s="14"/>
      <c r="K920" s="14"/>
      <c r="L920" s="8"/>
      <c r="M920" s="8"/>
      <c r="N920" s="8"/>
      <c r="O920" s="8"/>
      <c r="P920" s="8"/>
      <c r="Q920" s="8"/>
      <c r="R920" s="8"/>
      <c r="S920" s="8"/>
      <c r="T920" s="8"/>
      <c r="U920" s="14" t="s">
        <v>2159</v>
      </c>
      <c r="V920" s="41">
        <v>45719</v>
      </c>
      <c r="W920" s="8"/>
      <c r="X920" s="14">
        <v>300</v>
      </c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14">
        <f t="shared" si="14"/>
        <v>300</v>
      </c>
    </row>
    <row r="921" spans="1:35" s="6" customFormat="1" ht="15" customHeight="1" x14ac:dyDescent="0.15">
      <c r="A921" s="10">
        <v>916</v>
      </c>
      <c r="B921" s="14" t="s">
        <v>2069</v>
      </c>
      <c r="C921" s="14" t="s">
        <v>1129</v>
      </c>
      <c r="D921" s="11" t="s">
        <v>2350</v>
      </c>
      <c r="E921" s="14" t="s">
        <v>2188</v>
      </c>
      <c r="F921" s="14" t="s">
        <v>950</v>
      </c>
      <c r="G921" s="16" t="s">
        <v>2158</v>
      </c>
      <c r="H921" s="14"/>
      <c r="I921" s="14"/>
      <c r="J921" s="14"/>
      <c r="K921" s="14"/>
      <c r="L921" s="8"/>
      <c r="M921" s="8"/>
      <c r="N921" s="8"/>
      <c r="O921" s="8"/>
      <c r="P921" s="8"/>
      <c r="Q921" s="8"/>
      <c r="R921" s="8"/>
      <c r="S921" s="8"/>
      <c r="T921" s="8"/>
      <c r="U921" s="14" t="s">
        <v>2159</v>
      </c>
      <c r="V921" s="41">
        <v>45910</v>
      </c>
      <c r="W921" s="8"/>
      <c r="X921" s="14">
        <v>300</v>
      </c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14">
        <f t="shared" si="14"/>
        <v>300</v>
      </c>
    </row>
    <row r="922" spans="1:35" s="6" customFormat="1" ht="15" customHeight="1" x14ac:dyDescent="0.15">
      <c r="A922" s="10">
        <v>917</v>
      </c>
      <c r="B922" s="23" t="s">
        <v>2189</v>
      </c>
      <c r="C922" s="23" t="s">
        <v>1200</v>
      </c>
      <c r="D922" s="11" t="s">
        <v>2350</v>
      </c>
      <c r="E922" s="23" t="s">
        <v>2190</v>
      </c>
      <c r="F922" s="24" t="s">
        <v>951</v>
      </c>
      <c r="G922" s="107" t="s">
        <v>2191</v>
      </c>
      <c r="H922" s="8"/>
      <c r="I922" s="8"/>
      <c r="J922" s="8"/>
      <c r="K922" s="8"/>
      <c r="L922" s="8"/>
      <c r="M922" s="8"/>
      <c r="N922" s="8"/>
      <c r="O922" s="8"/>
      <c r="P922" s="8"/>
      <c r="Q922" s="8" t="s">
        <v>2192</v>
      </c>
      <c r="R922" s="106">
        <v>45712</v>
      </c>
      <c r="S922" s="8">
        <v>1</v>
      </c>
      <c r="T922" s="8">
        <v>600</v>
      </c>
      <c r="U922" s="45"/>
      <c r="V922" s="45"/>
      <c r="W922" s="8">
        <v>1</v>
      </c>
      <c r="X922" s="8">
        <v>600</v>
      </c>
      <c r="Y922" s="57"/>
      <c r="Z922" s="57"/>
      <c r="AA922" s="57"/>
      <c r="AB922" s="57"/>
      <c r="AC922" s="57"/>
      <c r="AD922" s="8"/>
      <c r="AE922" s="8"/>
      <c r="AF922" s="8"/>
      <c r="AG922" s="8"/>
      <c r="AH922" s="8"/>
      <c r="AI922" s="14">
        <f t="shared" si="14"/>
        <v>1200</v>
      </c>
    </row>
    <row r="923" spans="1:35" s="6" customFormat="1" ht="15" customHeight="1" x14ac:dyDescent="0.15">
      <c r="A923" s="10">
        <v>918</v>
      </c>
      <c r="B923" s="23" t="s">
        <v>2189</v>
      </c>
      <c r="C923" s="23" t="s">
        <v>1200</v>
      </c>
      <c r="D923" s="11" t="s">
        <v>2350</v>
      </c>
      <c r="E923" s="23" t="s">
        <v>2193</v>
      </c>
      <c r="F923" s="25" t="s">
        <v>952</v>
      </c>
      <c r="G923" s="28" t="s">
        <v>2191</v>
      </c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 t="s">
        <v>1479</v>
      </c>
      <c r="V923" s="106">
        <v>45839</v>
      </c>
      <c r="W923" s="8">
        <v>1</v>
      </c>
      <c r="X923" s="8">
        <v>300</v>
      </c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14">
        <f t="shared" si="14"/>
        <v>300</v>
      </c>
    </row>
    <row r="924" spans="1:35" s="6" customFormat="1" ht="15" customHeight="1" x14ac:dyDescent="0.15">
      <c r="A924" s="10">
        <v>919</v>
      </c>
      <c r="B924" s="23" t="s">
        <v>2189</v>
      </c>
      <c r="C924" s="23" t="s">
        <v>1200</v>
      </c>
      <c r="D924" s="11" t="s">
        <v>2350</v>
      </c>
      <c r="E924" s="23" t="s">
        <v>2194</v>
      </c>
      <c r="F924" s="25" t="s">
        <v>953</v>
      </c>
      <c r="G924" s="28" t="s">
        <v>2191</v>
      </c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 t="s">
        <v>1479</v>
      </c>
      <c r="V924" s="106">
        <v>45839</v>
      </c>
      <c r="W924" s="8">
        <v>1</v>
      </c>
      <c r="X924" s="8">
        <v>300</v>
      </c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14">
        <f t="shared" si="14"/>
        <v>300</v>
      </c>
    </row>
    <row r="925" spans="1:35" s="6" customFormat="1" ht="15" customHeight="1" x14ac:dyDescent="0.15">
      <c r="A925" s="10">
        <v>920</v>
      </c>
      <c r="B925" s="23" t="s">
        <v>2189</v>
      </c>
      <c r="C925" s="23" t="s">
        <v>1200</v>
      </c>
      <c r="D925" s="11" t="s">
        <v>2350</v>
      </c>
      <c r="E925" s="23" t="s">
        <v>2195</v>
      </c>
      <c r="F925" s="25" t="s">
        <v>954</v>
      </c>
      <c r="G925" s="28" t="s">
        <v>2191</v>
      </c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 t="s">
        <v>1479</v>
      </c>
      <c r="V925" s="106">
        <v>45839</v>
      </c>
      <c r="W925" s="8">
        <v>1</v>
      </c>
      <c r="X925" s="8">
        <v>300</v>
      </c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14">
        <f t="shared" si="14"/>
        <v>300</v>
      </c>
    </row>
    <row r="926" spans="1:35" s="6" customFormat="1" ht="15" customHeight="1" x14ac:dyDescent="0.15">
      <c r="A926" s="10">
        <v>921</v>
      </c>
      <c r="B926" s="23" t="s">
        <v>2189</v>
      </c>
      <c r="C926" s="23" t="s">
        <v>1200</v>
      </c>
      <c r="D926" s="11" t="s">
        <v>2350</v>
      </c>
      <c r="E926" s="23" t="s">
        <v>2196</v>
      </c>
      <c r="F926" s="25" t="s">
        <v>955</v>
      </c>
      <c r="G926" s="28" t="s">
        <v>2191</v>
      </c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 t="s">
        <v>1479</v>
      </c>
      <c r="V926" s="106">
        <v>45839</v>
      </c>
      <c r="W926" s="8">
        <v>1</v>
      </c>
      <c r="X926" s="8">
        <v>300</v>
      </c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14">
        <f t="shared" si="14"/>
        <v>300</v>
      </c>
    </row>
    <row r="927" spans="1:35" s="6" customFormat="1" ht="15" customHeight="1" x14ac:dyDescent="0.15">
      <c r="A927" s="10">
        <v>922</v>
      </c>
      <c r="B927" s="23" t="s">
        <v>2189</v>
      </c>
      <c r="C927" s="23" t="s">
        <v>1200</v>
      </c>
      <c r="D927" s="11" t="s">
        <v>2350</v>
      </c>
      <c r="E927" s="23" t="s">
        <v>2197</v>
      </c>
      <c r="F927" s="25" t="s">
        <v>956</v>
      </c>
      <c r="G927" s="28" t="s">
        <v>2191</v>
      </c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 t="s">
        <v>1479</v>
      </c>
      <c r="V927" s="106">
        <v>45658</v>
      </c>
      <c r="W927" s="8">
        <v>1</v>
      </c>
      <c r="X927" s="8">
        <v>300</v>
      </c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14">
        <f t="shared" si="14"/>
        <v>300</v>
      </c>
    </row>
    <row r="928" spans="1:35" s="6" customFormat="1" ht="15" customHeight="1" x14ac:dyDescent="0.15">
      <c r="A928" s="10">
        <v>923</v>
      </c>
      <c r="B928" s="23" t="s">
        <v>2189</v>
      </c>
      <c r="C928" s="23" t="s">
        <v>1200</v>
      </c>
      <c r="D928" s="11" t="s">
        <v>2350</v>
      </c>
      <c r="E928" s="23" t="s">
        <v>2198</v>
      </c>
      <c r="F928" s="25" t="s">
        <v>957</v>
      </c>
      <c r="G928" s="28" t="s">
        <v>2191</v>
      </c>
      <c r="H928" s="8"/>
      <c r="I928" s="8"/>
      <c r="J928" s="8"/>
      <c r="K928" s="8"/>
      <c r="L928" s="8"/>
      <c r="M928" s="8"/>
      <c r="N928" s="8"/>
      <c r="O928" s="8">
        <v>600</v>
      </c>
      <c r="P928" s="8"/>
      <c r="Q928" s="8"/>
      <c r="R928" s="8"/>
      <c r="S928" s="8"/>
      <c r="T928" s="8"/>
      <c r="U928" s="45"/>
      <c r="V928" s="106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14">
        <f t="shared" si="14"/>
        <v>600</v>
      </c>
    </row>
    <row r="929" spans="1:35" s="177" customFormat="1" ht="15" customHeight="1" x14ac:dyDescent="0.15">
      <c r="A929" s="10">
        <v>924</v>
      </c>
      <c r="B929" s="65" t="s">
        <v>2199</v>
      </c>
      <c r="C929" s="23" t="s">
        <v>1200</v>
      </c>
      <c r="D929" s="11" t="s">
        <v>2350</v>
      </c>
      <c r="E929" s="65" t="s">
        <v>2200</v>
      </c>
      <c r="F929" s="65" t="s">
        <v>958</v>
      </c>
      <c r="G929" s="62" t="s">
        <v>2201</v>
      </c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 t="s">
        <v>1713</v>
      </c>
      <c r="V929" s="85">
        <v>45881</v>
      </c>
      <c r="W929" s="60">
        <v>1</v>
      </c>
      <c r="X929" s="60">
        <v>300</v>
      </c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14">
        <f t="shared" si="14"/>
        <v>300</v>
      </c>
    </row>
    <row r="930" spans="1:35" s="177" customFormat="1" ht="15" customHeight="1" x14ac:dyDescent="0.15">
      <c r="A930" s="10">
        <v>925</v>
      </c>
      <c r="B930" s="65" t="s">
        <v>2199</v>
      </c>
      <c r="C930" s="23" t="s">
        <v>1200</v>
      </c>
      <c r="D930" s="11" t="s">
        <v>2350</v>
      </c>
      <c r="E930" s="65" t="s">
        <v>2202</v>
      </c>
      <c r="F930" s="74" t="s">
        <v>959</v>
      </c>
      <c r="G930" s="62" t="s">
        <v>2201</v>
      </c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 t="s">
        <v>1713</v>
      </c>
      <c r="V930" s="85">
        <v>45868</v>
      </c>
      <c r="W930" s="60">
        <v>1</v>
      </c>
      <c r="X930" s="60">
        <v>300</v>
      </c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14">
        <f t="shared" si="14"/>
        <v>300</v>
      </c>
    </row>
    <row r="931" spans="1:35" s="177" customFormat="1" ht="15" customHeight="1" x14ac:dyDescent="0.15">
      <c r="A931" s="10">
        <v>926</v>
      </c>
      <c r="B931" s="65" t="s">
        <v>2199</v>
      </c>
      <c r="C931" s="23" t="s">
        <v>1200</v>
      </c>
      <c r="D931" s="11" t="s">
        <v>2350</v>
      </c>
      <c r="E931" s="65" t="s">
        <v>2203</v>
      </c>
      <c r="F931" s="74" t="s">
        <v>960</v>
      </c>
      <c r="G931" s="62" t="s">
        <v>2201</v>
      </c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 t="s">
        <v>1713</v>
      </c>
      <c r="V931" s="85">
        <v>45880</v>
      </c>
      <c r="W931" s="60">
        <v>1</v>
      </c>
      <c r="X931" s="60">
        <v>300</v>
      </c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14">
        <f t="shared" si="14"/>
        <v>300</v>
      </c>
    </row>
    <row r="932" spans="1:35" s="177" customFormat="1" ht="15" customHeight="1" x14ac:dyDescent="0.15">
      <c r="A932" s="10">
        <v>927</v>
      </c>
      <c r="B932" s="65" t="s">
        <v>2199</v>
      </c>
      <c r="C932" s="23" t="s">
        <v>1200</v>
      </c>
      <c r="D932" s="11" t="s">
        <v>2350</v>
      </c>
      <c r="E932" s="65" t="s">
        <v>2204</v>
      </c>
      <c r="F932" s="74" t="s">
        <v>961</v>
      </c>
      <c r="G932" s="62" t="s">
        <v>2201</v>
      </c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 t="s">
        <v>1713</v>
      </c>
      <c r="V932" s="85">
        <v>45705</v>
      </c>
      <c r="W932" s="60">
        <v>1</v>
      </c>
      <c r="X932" s="60">
        <v>300</v>
      </c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14">
        <f t="shared" si="14"/>
        <v>300</v>
      </c>
    </row>
    <row r="933" spans="1:35" s="6" customFormat="1" ht="15" customHeight="1" x14ac:dyDescent="0.15">
      <c r="A933" s="10">
        <v>928</v>
      </c>
      <c r="B933" s="10" t="s">
        <v>2069</v>
      </c>
      <c r="C933" s="10" t="s">
        <v>1093</v>
      </c>
      <c r="D933" s="11" t="s">
        <v>2350</v>
      </c>
      <c r="E933" s="10" t="s">
        <v>2205</v>
      </c>
      <c r="F933" s="12" t="s">
        <v>962</v>
      </c>
      <c r="G933" s="16" t="s">
        <v>2206</v>
      </c>
      <c r="H933" s="8"/>
      <c r="I933" s="8"/>
      <c r="J933" s="8"/>
      <c r="K933" s="8"/>
      <c r="L933" s="14"/>
      <c r="M933" s="14"/>
      <c r="N933" s="14"/>
      <c r="O933" s="14"/>
      <c r="P933" s="14"/>
      <c r="Q933" s="8"/>
      <c r="R933" s="8"/>
      <c r="S933" s="8"/>
      <c r="T933" s="8"/>
      <c r="U933" s="14" t="s">
        <v>1364</v>
      </c>
      <c r="V933" s="41" t="s">
        <v>2207</v>
      </c>
      <c r="W933" s="14">
        <v>1</v>
      </c>
      <c r="X933" s="14">
        <v>300</v>
      </c>
      <c r="Y933" s="20"/>
      <c r="Z933" s="20"/>
      <c r="AA933" s="20"/>
      <c r="AB933" s="20"/>
      <c r="AC933" s="20"/>
      <c r="AD933" s="14"/>
      <c r="AE933" s="14"/>
      <c r="AF933" s="14"/>
      <c r="AG933" s="14"/>
      <c r="AH933" s="14"/>
      <c r="AI933" s="14">
        <f t="shared" ref="AI933:AI996" si="15">K933+N933+O933+P933+T933+X933+AB933+AD933+AF933+AH933</f>
        <v>300</v>
      </c>
    </row>
    <row r="934" spans="1:35" s="6" customFormat="1" ht="15" customHeight="1" x14ac:dyDescent="0.15">
      <c r="A934" s="10">
        <v>929</v>
      </c>
      <c r="B934" s="10" t="s">
        <v>2069</v>
      </c>
      <c r="C934" s="10" t="s">
        <v>1093</v>
      </c>
      <c r="D934" s="11" t="s">
        <v>2350</v>
      </c>
      <c r="E934" s="10" t="s">
        <v>2208</v>
      </c>
      <c r="F934" s="12" t="s">
        <v>963</v>
      </c>
      <c r="G934" s="16" t="s">
        <v>2206</v>
      </c>
      <c r="H934" s="8"/>
      <c r="I934" s="8"/>
      <c r="J934" s="8"/>
      <c r="K934" s="8"/>
      <c r="L934" s="14"/>
      <c r="M934" s="14"/>
      <c r="N934" s="14"/>
      <c r="O934" s="14"/>
      <c r="P934" s="14"/>
      <c r="Q934" s="8"/>
      <c r="R934" s="8"/>
      <c r="S934" s="8"/>
      <c r="T934" s="8"/>
      <c r="U934" s="14" t="s">
        <v>1364</v>
      </c>
      <c r="V934" s="41">
        <v>45673</v>
      </c>
      <c r="W934" s="14">
        <v>1</v>
      </c>
      <c r="X934" s="14">
        <v>300</v>
      </c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>
        <f t="shared" si="15"/>
        <v>300</v>
      </c>
    </row>
    <row r="935" spans="1:35" s="6" customFormat="1" ht="15" customHeight="1" x14ac:dyDescent="0.15">
      <c r="A935" s="10">
        <v>930</v>
      </c>
      <c r="B935" s="10" t="s">
        <v>2069</v>
      </c>
      <c r="C935" s="10" t="s">
        <v>1093</v>
      </c>
      <c r="D935" s="11" t="s">
        <v>2350</v>
      </c>
      <c r="E935" s="10" t="s">
        <v>2209</v>
      </c>
      <c r="F935" s="12" t="s">
        <v>964</v>
      </c>
      <c r="G935" s="16" t="s">
        <v>2206</v>
      </c>
      <c r="H935" s="8"/>
      <c r="I935" s="8"/>
      <c r="J935" s="8"/>
      <c r="K935" s="8"/>
      <c r="L935" s="14"/>
      <c r="M935" s="14"/>
      <c r="N935" s="14"/>
      <c r="O935" s="14"/>
      <c r="P935" s="14"/>
      <c r="Q935" s="8"/>
      <c r="R935" s="8"/>
      <c r="S935" s="8"/>
      <c r="T935" s="8"/>
      <c r="U935" s="14" t="s">
        <v>1364</v>
      </c>
      <c r="V935" s="41" t="s">
        <v>2210</v>
      </c>
      <c r="W935" s="14">
        <v>1</v>
      </c>
      <c r="X935" s="14">
        <v>300</v>
      </c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>
        <f t="shared" si="15"/>
        <v>300</v>
      </c>
    </row>
    <row r="936" spans="1:35" s="6" customFormat="1" ht="15" customHeight="1" x14ac:dyDescent="0.15">
      <c r="A936" s="10">
        <v>931</v>
      </c>
      <c r="B936" s="10" t="s">
        <v>2069</v>
      </c>
      <c r="C936" s="10" t="s">
        <v>1093</v>
      </c>
      <c r="D936" s="11" t="s">
        <v>2350</v>
      </c>
      <c r="E936" s="10" t="s">
        <v>2211</v>
      </c>
      <c r="F936" s="12" t="s">
        <v>965</v>
      </c>
      <c r="G936" s="16" t="s">
        <v>2206</v>
      </c>
      <c r="H936" s="8"/>
      <c r="I936" s="8"/>
      <c r="J936" s="8"/>
      <c r="K936" s="8"/>
      <c r="L936" s="14"/>
      <c r="M936" s="14"/>
      <c r="N936" s="14"/>
      <c r="O936" s="14"/>
      <c r="P936" s="14"/>
      <c r="Q936" s="8"/>
      <c r="R936" s="8"/>
      <c r="S936" s="8"/>
      <c r="T936" s="8"/>
      <c r="U936" s="14" t="s">
        <v>1364</v>
      </c>
      <c r="V936" s="41">
        <v>45896</v>
      </c>
      <c r="W936" s="14">
        <v>1</v>
      </c>
      <c r="X936" s="14">
        <v>300</v>
      </c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>
        <f t="shared" si="15"/>
        <v>300</v>
      </c>
    </row>
    <row r="937" spans="1:35" s="6" customFormat="1" ht="15" customHeight="1" x14ac:dyDescent="0.15">
      <c r="A937" s="10">
        <v>932</v>
      </c>
      <c r="B937" s="10" t="s">
        <v>2069</v>
      </c>
      <c r="C937" s="23" t="s">
        <v>1200</v>
      </c>
      <c r="D937" s="11" t="s">
        <v>2350</v>
      </c>
      <c r="E937" s="10" t="s">
        <v>2212</v>
      </c>
      <c r="F937" s="19" t="s">
        <v>966</v>
      </c>
      <c r="G937" s="16" t="s">
        <v>2206</v>
      </c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14"/>
      <c r="T937" s="14"/>
      <c r="U937" s="14" t="s">
        <v>1364</v>
      </c>
      <c r="V937" s="85">
        <v>45870</v>
      </c>
      <c r="W937" s="14">
        <v>1</v>
      </c>
      <c r="X937" s="14">
        <v>300</v>
      </c>
      <c r="Y937" s="20"/>
      <c r="Z937" s="84"/>
      <c r="AA937" s="20"/>
      <c r="AB937" s="20"/>
      <c r="AC937" s="20"/>
      <c r="AD937" s="14"/>
      <c r="AE937" s="14"/>
      <c r="AF937" s="14"/>
      <c r="AG937" s="14"/>
      <c r="AH937" s="14"/>
      <c r="AI937" s="14">
        <f t="shared" si="15"/>
        <v>300</v>
      </c>
    </row>
    <row r="938" spans="1:35" s="6" customFormat="1" ht="15" customHeight="1" x14ac:dyDescent="0.15">
      <c r="A938" s="10">
        <v>933</v>
      </c>
      <c r="B938" s="10" t="s">
        <v>2069</v>
      </c>
      <c r="C938" s="10" t="s">
        <v>1093</v>
      </c>
      <c r="D938" s="11" t="s">
        <v>2350</v>
      </c>
      <c r="E938" s="10" t="s">
        <v>2213</v>
      </c>
      <c r="F938" s="12" t="s">
        <v>967</v>
      </c>
      <c r="G938" s="16" t="s">
        <v>2206</v>
      </c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14"/>
      <c r="T938" s="14"/>
      <c r="U938" s="14" t="s">
        <v>1364</v>
      </c>
      <c r="V938" s="85">
        <v>45861</v>
      </c>
      <c r="W938" s="14">
        <v>1</v>
      </c>
      <c r="X938" s="14">
        <v>300</v>
      </c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>
        <f t="shared" si="15"/>
        <v>300</v>
      </c>
    </row>
    <row r="939" spans="1:35" s="6" customFormat="1" ht="15" customHeight="1" x14ac:dyDescent="0.15">
      <c r="A939" s="10">
        <v>934</v>
      </c>
      <c r="B939" s="10" t="s">
        <v>2069</v>
      </c>
      <c r="C939" s="23" t="s">
        <v>1200</v>
      </c>
      <c r="D939" s="11" t="s">
        <v>2350</v>
      </c>
      <c r="E939" s="10" t="s">
        <v>2214</v>
      </c>
      <c r="F939" s="12" t="s">
        <v>968</v>
      </c>
      <c r="G939" s="16" t="s">
        <v>2206</v>
      </c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 t="s">
        <v>1364</v>
      </c>
      <c r="V939" s="69" t="s">
        <v>2215</v>
      </c>
      <c r="W939" s="14">
        <v>1</v>
      </c>
      <c r="X939" s="14">
        <v>300</v>
      </c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>
        <f t="shared" si="15"/>
        <v>300</v>
      </c>
    </row>
    <row r="940" spans="1:35" s="6" customFormat="1" ht="15" customHeight="1" x14ac:dyDescent="0.15">
      <c r="A940" s="10">
        <v>935</v>
      </c>
      <c r="B940" s="10" t="s">
        <v>2069</v>
      </c>
      <c r="C940" s="23" t="s">
        <v>1200</v>
      </c>
      <c r="D940" s="11" t="s">
        <v>2350</v>
      </c>
      <c r="E940" s="10" t="s">
        <v>2216</v>
      </c>
      <c r="F940" s="19" t="s">
        <v>969</v>
      </c>
      <c r="G940" s="16" t="s">
        <v>2206</v>
      </c>
      <c r="H940" s="14"/>
      <c r="I940" s="15"/>
      <c r="J940" s="14"/>
      <c r="K940" s="14"/>
      <c r="L940" s="14"/>
      <c r="M940" s="14"/>
      <c r="N940" s="14"/>
      <c r="O940" s="14"/>
      <c r="P940" s="14"/>
      <c r="Q940" s="8"/>
      <c r="R940" s="8"/>
      <c r="S940" s="8"/>
      <c r="T940" s="8"/>
      <c r="U940" s="14" t="s">
        <v>1364</v>
      </c>
      <c r="V940" s="85">
        <v>45839</v>
      </c>
      <c r="W940" s="14">
        <v>1</v>
      </c>
      <c r="X940" s="14">
        <v>300</v>
      </c>
      <c r="Y940" s="20"/>
      <c r="Z940" s="38"/>
      <c r="AA940" s="20"/>
      <c r="AB940" s="20"/>
      <c r="AC940" s="20"/>
      <c r="AD940" s="14"/>
      <c r="AE940" s="14"/>
      <c r="AF940" s="14"/>
      <c r="AG940" s="14"/>
      <c r="AH940" s="14"/>
      <c r="AI940" s="14">
        <f t="shared" si="15"/>
        <v>300</v>
      </c>
    </row>
    <row r="941" spans="1:35" s="6" customFormat="1" ht="15" customHeight="1" x14ac:dyDescent="0.15">
      <c r="A941" s="10">
        <v>936</v>
      </c>
      <c r="B941" s="10" t="s">
        <v>2069</v>
      </c>
      <c r="C941" s="23" t="s">
        <v>1200</v>
      </c>
      <c r="D941" s="11" t="s">
        <v>2350</v>
      </c>
      <c r="E941" s="10" t="s">
        <v>2217</v>
      </c>
      <c r="F941" s="12" t="s">
        <v>970</v>
      </c>
      <c r="G941" s="16" t="s">
        <v>2206</v>
      </c>
      <c r="H941" s="14"/>
      <c r="I941" s="14"/>
      <c r="J941" s="14"/>
      <c r="K941" s="14"/>
      <c r="L941" s="14"/>
      <c r="M941" s="14"/>
      <c r="N941" s="14"/>
      <c r="O941" s="14"/>
      <c r="P941" s="14"/>
      <c r="Q941" s="8"/>
      <c r="R941" s="8"/>
      <c r="S941" s="8"/>
      <c r="T941" s="8"/>
      <c r="U941" s="14" t="s">
        <v>1364</v>
      </c>
      <c r="V941" s="85">
        <v>45689</v>
      </c>
      <c r="W941" s="14">
        <v>1</v>
      </c>
      <c r="X941" s="14">
        <v>300</v>
      </c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>
        <f t="shared" si="15"/>
        <v>300</v>
      </c>
    </row>
    <row r="942" spans="1:35" s="6" customFormat="1" ht="15" customHeight="1" x14ac:dyDescent="0.15">
      <c r="A942" s="10">
        <v>937</v>
      </c>
      <c r="B942" s="10" t="s">
        <v>2069</v>
      </c>
      <c r="C942" s="23" t="s">
        <v>1200</v>
      </c>
      <c r="D942" s="11" t="s">
        <v>2350</v>
      </c>
      <c r="E942" s="10" t="s">
        <v>2218</v>
      </c>
      <c r="F942" s="12" t="s">
        <v>971</v>
      </c>
      <c r="G942" s="16" t="s">
        <v>2206</v>
      </c>
      <c r="H942" s="14"/>
      <c r="I942" s="14"/>
      <c r="J942" s="14"/>
      <c r="K942" s="14"/>
      <c r="L942" s="14"/>
      <c r="M942" s="14"/>
      <c r="N942" s="14"/>
      <c r="O942" s="14"/>
      <c r="P942" s="14"/>
      <c r="Q942" s="8"/>
      <c r="R942" s="8"/>
      <c r="S942" s="8"/>
      <c r="T942" s="8"/>
      <c r="U942" s="14" t="s">
        <v>1364</v>
      </c>
      <c r="V942" s="85">
        <v>45870</v>
      </c>
      <c r="W942" s="14">
        <v>1</v>
      </c>
      <c r="X942" s="14">
        <v>300</v>
      </c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>
        <f t="shared" si="15"/>
        <v>300</v>
      </c>
    </row>
    <row r="943" spans="1:35" s="6" customFormat="1" ht="15" customHeight="1" x14ac:dyDescent="0.15">
      <c r="A943" s="10">
        <v>938</v>
      </c>
      <c r="B943" s="10" t="s">
        <v>2069</v>
      </c>
      <c r="C943" s="23" t="s">
        <v>1200</v>
      </c>
      <c r="D943" s="11" t="s">
        <v>2350</v>
      </c>
      <c r="E943" s="10" t="s">
        <v>2219</v>
      </c>
      <c r="F943" s="10" t="s">
        <v>972</v>
      </c>
      <c r="G943" s="16" t="s">
        <v>2206</v>
      </c>
      <c r="H943" s="14"/>
      <c r="I943" s="14"/>
      <c r="J943" s="14"/>
      <c r="K943" s="14"/>
      <c r="L943" s="14"/>
      <c r="M943" s="14"/>
      <c r="N943" s="14"/>
      <c r="O943" s="14"/>
      <c r="P943" s="14"/>
      <c r="Q943" s="8"/>
      <c r="R943" s="8"/>
      <c r="S943" s="8"/>
      <c r="T943" s="8"/>
      <c r="U943" s="14" t="s">
        <v>1364</v>
      </c>
      <c r="V943" s="85">
        <v>45839</v>
      </c>
      <c r="W943" s="14">
        <v>1</v>
      </c>
      <c r="X943" s="14">
        <v>300</v>
      </c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>
        <f t="shared" si="15"/>
        <v>300</v>
      </c>
    </row>
    <row r="944" spans="1:35" s="6" customFormat="1" ht="15" customHeight="1" x14ac:dyDescent="0.15">
      <c r="A944" s="10">
        <v>939</v>
      </c>
      <c r="B944" s="10" t="s">
        <v>2069</v>
      </c>
      <c r="C944" s="23" t="s">
        <v>1200</v>
      </c>
      <c r="D944" s="11" t="s">
        <v>2350</v>
      </c>
      <c r="E944" s="10" t="s">
        <v>2220</v>
      </c>
      <c r="F944" s="19" t="s">
        <v>973</v>
      </c>
      <c r="G944" s="28" t="s">
        <v>2191</v>
      </c>
      <c r="H944" s="45"/>
      <c r="I944" s="45"/>
      <c r="J944" s="45"/>
      <c r="K944" s="45"/>
      <c r="L944" s="45"/>
      <c r="M944" s="45"/>
      <c r="N944" s="45"/>
      <c r="O944" s="45"/>
      <c r="P944" s="45"/>
      <c r="Q944" s="8"/>
      <c r="R944" s="8"/>
      <c r="S944" s="8"/>
      <c r="T944" s="8"/>
      <c r="U944" s="14" t="s">
        <v>1364</v>
      </c>
      <c r="V944" s="85">
        <v>45708</v>
      </c>
      <c r="W944" s="8">
        <v>1</v>
      </c>
      <c r="X944" s="14">
        <v>300</v>
      </c>
      <c r="Y944" s="45"/>
      <c r="Z944" s="45"/>
      <c r="AA944" s="45"/>
      <c r="AB944" s="45"/>
      <c r="AC944" s="45"/>
      <c r="AD944" s="14"/>
      <c r="AE944" s="14"/>
      <c r="AF944" s="14"/>
      <c r="AG944" s="14"/>
      <c r="AH944" s="14"/>
      <c r="AI944" s="14">
        <f t="shared" si="15"/>
        <v>300</v>
      </c>
    </row>
    <row r="945" spans="1:35" s="6" customFormat="1" ht="15" customHeight="1" x14ac:dyDescent="0.15">
      <c r="A945" s="10">
        <v>940</v>
      </c>
      <c r="B945" s="10" t="s">
        <v>2069</v>
      </c>
      <c r="C945" s="10" t="s">
        <v>2342</v>
      </c>
      <c r="D945" s="11" t="s">
        <v>2350</v>
      </c>
      <c r="E945" s="10" t="s">
        <v>2221</v>
      </c>
      <c r="F945" s="19" t="s">
        <v>974</v>
      </c>
      <c r="G945" s="28" t="s">
        <v>2191</v>
      </c>
      <c r="H945" s="45"/>
      <c r="I945" s="45"/>
      <c r="J945" s="45"/>
      <c r="K945" s="45"/>
      <c r="L945" s="45"/>
      <c r="M945" s="45"/>
      <c r="N945" s="45"/>
      <c r="O945" s="45"/>
      <c r="P945" s="45"/>
      <c r="Q945" s="8"/>
      <c r="R945" s="8"/>
      <c r="S945" s="8"/>
      <c r="T945" s="8"/>
      <c r="U945" s="14" t="s">
        <v>1364</v>
      </c>
      <c r="V945" s="85">
        <v>45885</v>
      </c>
      <c r="W945" s="8">
        <v>1</v>
      </c>
      <c r="X945" s="14">
        <v>300</v>
      </c>
      <c r="Y945" s="45"/>
      <c r="Z945" s="45"/>
      <c r="AA945" s="45"/>
      <c r="AB945" s="45"/>
      <c r="AC945" s="45"/>
      <c r="AD945" s="14"/>
      <c r="AE945" s="14"/>
      <c r="AF945" s="14"/>
      <c r="AG945" s="14"/>
      <c r="AH945" s="14"/>
      <c r="AI945" s="14">
        <f t="shared" si="15"/>
        <v>300</v>
      </c>
    </row>
    <row r="946" spans="1:35" s="6" customFormat="1" ht="15" customHeight="1" x14ac:dyDescent="0.15">
      <c r="A946" s="10">
        <v>941</v>
      </c>
      <c r="B946" s="10" t="s">
        <v>2069</v>
      </c>
      <c r="C946" s="10">
        <v>2023</v>
      </c>
      <c r="D946" s="11" t="s">
        <v>2350</v>
      </c>
      <c r="E946" s="10" t="s">
        <v>2222</v>
      </c>
      <c r="F946" s="10" t="s">
        <v>975</v>
      </c>
      <c r="G946" s="13" t="s">
        <v>2223</v>
      </c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14"/>
      <c r="T946" s="14"/>
      <c r="U946" s="14" t="s">
        <v>1219</v>
      </c>
      <c r="V946" s="15">
        <v>45870</v>
      </c>
      <c r="W946" s="14">
        <v>1</v>
      </c>
      <c r="X946" s="20">
        <v>300</v>
      </c>
      <c r="Y946" s="20"/>
      <c r="Z946" s="20"/>
      <c r="AA946" s="20"/>
      <c r="AB946" s="20"/>
      <c r="AC946" s="20"/>
      <c r="AD946" s="14"/>
      <c r="AE946" s="14"/>
      <c r="AF946" s="14"/>
      <c r="AG946" s="14"/>
      <c r="AH946" s="14"/>
      <c r="AI946" s="14">
        <f t="shared" si="15"/>
        <v>300</v>
      </c>
    </row>
    <row r="947" spans="1:35" s="6" customFormat="1" ht="15" customHeight="1" x14ac:dyDescent="0.15">
      <c r="A947" s="10">
        <v>942</v>
      </c>
      <c r="B947" s="10" t="s">
        <v>2069</v>
      </c>
      <c r="C947" s="10">
        <v>2023</v>
      </c>
      <c r="D947" s="11" t="s">
        <v>2350</v>
      </c>
      <c r="E947" s="10" t="s">
        <v>2224</v>
      </c>
      <c r="F947" s="12" t="s">
        <v>976</v>
      </c>
      <c r="G947" s="13" t="s">
        <v>2223</v>
      </c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14"/>
      <c r="T947" s="14"/>
      <c r="U947" s="14" t="s">
        <v>1219</v>
      </c>
      <c r="V947" s="15">
        <v>45870</v>
      </c>
      <c r="W947" s="14">
        <v>1</v>
      </c>
      <c r="X947" s="14">
        <v>300</v>
      </c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>
        <f t="shared" si="15"/>
        <v>300</v>
      </c>
    </row>
    <row r="948" spans="1:35" s="6" customFormat="1" ht="15" customHeight="1" x14ac:dyDescent="0.15">
      <c r="A948" s="10">
        <v>943</v>
      </c>
      <c r="B948" s="8" t="s">
        <v>2189</v>
      </c>
      <c r="C948" s="8">
        <v>2024</v>
      </c>
      <c r="D948" s="8" t="s">
        <v>2225</v>
      </c>
      <c r="E948" s="8" t="s">
        <v>2226</v>
      </c>
      <c r="F948" s="40" t="s">
        <v>977</v>
      </c>
      <c r="G948" s="28" t="s">
        <v>2227</v>
      </c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 t="s">
        <v>1535</v>
      </c>
      <c r="V948" s="27">
        <v>45870</v>
      </c>
      <c r="W948" s="8">
        <v>1</v>
      </c>
      <c r="X948" s="8">
        <v>300</v>
      </c>
      <c r="AC948" s="8"/>
      <c r="AD948" s="8"/>
      <c r="AE948" s="8"/>
      <c r="AF948" s="8"/>
      <c r="AG948" s="8"/>
      <c r="AH948" s="8"/>
      <c r="AI948" s="14">
        <f t="shared" si="15"/>
        <v>300</v>
      </c>
    </row>
    <row r="949" spans="1:35" s="6" customFormat="1" ht="15" customHeight="1" x14ac:dyDescent="0.15">
      <c r="A949" s="10">
        <v>944</v>
      </c>
      <c r="B949" s="8" t="s">
        <v>2189</v>
      </c>
      <c r="C949" s="8">
        <v>2024</v>
      </c>
      <c r="D949" s="8" t="s">
        <v>2225</v>
      </c>
      <c r="E949" s="8" t="s">
        <v>2228</v>
      </c>
      <c r="F949" s="40" t="s">
        <v>978</v>
      </c>
      <c r="G949" s="28" t="s">
        <v>2227</v>
      </c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 t="s">
        <v>1555</v>
      </c>
      <c r="V949" s="27">
        <v>45871</v>
      </c>
      <c r="W949" s="8">
        <v>1</v>
      </c>
      <c r="X949" s="8">
        <v>300</v>
      </c>
      <c r="AC949" s="8"/>
      <c r="AD949" s="8"/>
      <c r="AE949" s="8"/>
      <c r="AF949" s="8"/>
      <c r="AG949" s="8"/>
      <c r="AH949" s="8"/>
      <c r="AI949" s="14">
        <f t="shared" si="15"/>
        <v>300</v>
      </c>
    </row>
    <row r="950" spans="1:35" s="6" customFormat="1" ht="15" customHeight="1" x14ac:dyDescent="0.15">
      <c r="A950" s="10">
        <v>945</v>
      </c>
      <c r="B950" s="8" t="s">
        <v>2189</v>
      </c>
      <c r="C950" s="10" t="s">
        <v>1084</v>
      </c>
      <c r="D950" s="11" t="s">
        <v>2350</v>
      </c>
      <c r="E950" s="64" t="s">
        <v>2454</v>
      </c>
      <c r="F950" s="40" t="s">
        <v>979</v>
      </c>
      <c r="G950" s="28" t="s">
        <v>2229</v>
      </c>
      <c r="H950" s="8"/>
      <c r="I950" s="8"/>
      <c r="J950" s="8"/>
      <c r="K950" s="8"/>
      <c r="L950" s="8"/>
      <c r="M950" s="8"/>
      <c r="N950" s="8"/>
      <c r="O950" s="8"/>
      <c r="P950" s="8"/>
      <c r="Q950" s="8" t="s">
        <v>1501</v>
      </c>
      <c r="R950" s="27">
        <v>45778</v>
      </c>
      <c r="S950" s="8">
        <v>1</v>
      </c>
      <c r="T950" s="8">
        <v>600</v>
      </c>
      <c r="U950" s="8"/>
      <c r="V950" s="8"/>
      <c r="W950" s="8"/>
      <c r="X950" s="8"/>
      <c r="Y950" s="8"/>
      <c r="Z950" s="27"/>
      <c r="AA950" s="8"/>
      <c r="AB950" s="8"/>
      <c r="AC950" s="8"/>
      <c r="AD950" s="8"/>
      <c r="AE950" s="8"/>
      <c r="AF950" s="8"/>
      <c r="AG950" s="8"/>
      <c r="AH950" s="8"/>
      <c r="AI950" s="14">
        <f t="shared" si="15"/>
        <v>600</v>
      </c>
    </row>
    <row r="951" spans="1:35" s="6" customFormat="1" ht="15" customHeight="1" x14ac:dyDescent="0.15">
      <c r="A951" s="10">
        <v>946</v>
      </c>
      <c r="B951" s="8" t="s">
        <v>2189</v>
      </c>
      <c r="C951" s="8">
        <v>2022</v>
      </c>
      <c r="D951" s="11" t="s">
        <v>2350</v>
      </c>
      <c r="E951" s="8" t="s">
        <v>2230</v>
      </c>
      <c r="F951" s="40" t="s">
        <v>980</v>
      </c>
      <c r="G951" s="28" t="s">
        <v>2227</v>
      </c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 t="s">
        <v>1535</v>
      </c>
      <c r="V951" s="27">
        <v>45778</v>
      </c>
      <c r="W951" s="8">
        <v>1</v>
      </c>
      <c r="X951" s="8">
        <v>300</v>
      </c>
      <c r="AC951" s="8"/>
      <c r="AD951" s="8"/>
      <c r="AE951" s="8"/>
      <c r="AF951" s="8"/>
      <c r="AG951" s="8"/>
      <c r="AH951" s="8"/>
      <c r="AI951" s="14">
        <f t="shared" si="15"/>
        <v>300</v>
      </c>
    </row>
    <row r="952" spans="1:35" s="6" customFormat="1" ht="15" customHeight="1" x14ac:dyDescent="0.15">
      <c r="A952" s="10">
        <v>947</v>
      </c>
      <c r="B952" s="10" t="s">
        <v>2069</v>
      </c>
      <c r="C952" s="10" t="s">
        <v>1084</v>
      </c>
      <c r="D952" s="11" t="s">
        <v>2350</v>
      </c>
      <c r="E952" s="10" t="s">
        <v>2231</v>
      </c>
      <c r="F952" s="19" t="s">
        <v>981</v>
      </c>
      <c r="G952" s="13" t="s">
        <v>2232</v>
      </c>
      <c r="H952" s="14"/>
      <c r="I952" s="14"/>
      <c r="J952" s="14"/>
      <c r="K952" s="14"/>
      <c r="L952" s="14"/>
      <c r="M952" s="14"/>
      <c r="N952" s="14"/>
      <c r="O952" s="14"/>
      <c r="P952" s="14"/>
      <c r="Q952" s="14" t="s">
        <v>1128</v>
      </c>
      <c r="R952" s="15">
        <v>45839</v>
      </c>
      <c r="S952" s="14">
        <v>1</v>
      </c>
      <c r="T952" s="14">
        <v>600</v>
      </c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>
        <f t="shared" si="15"/>
        <v>600</v>
      </c>
    </row>
    <row r="953" spans="1:35" s="6" customFormat="1" ht="15" customHeight="1" x14ac:dyDescent="0.15">
      <c r="A953" s="10">
        <v>948</v>
      </c>
      <c r="B953" s="10" t="s">
        <v>2069</v>
      </c>
      <c r="C953" s="10" t="s">
        <v>1084</v>
      </c>
      <c r="D953" s="11" t="s">
        <v>2350</v>
      </c>
      <c r="E953" s="10" t="s">
        <v>2233</v>
      </c>
      <c r="F953" s="10" t="s">
        <v>982</v>
      </c>
      <c r="G953" s="13" t="s">
        <v>2232</v>
      </c>
      <c r="H953" s="14"/>
      <c r="I953" s="14"/>
      <c r="J953" s="14"/>
      <c r="K953" s="14"/>
      <c r="L953" s="14"/>
      <c r="M953" s="14"/>
      <c r="N953" s="14"/>
      <c r="O953" s="14"/>
      <c r="P953" s="14"/>
      <c r="Q953" s="14" t="s">
        <v>1128</v>
      </c>
      <c r="R953" s="15">
        <v>45840</v>
      </c>
      <c r="S953" s="14">
        <v>1</v>
      </c>
      <c r="T953" s="14">
        <v>600</v>
      </c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>
        <f t="shared" si="15"/>
        <v>600</v>
      </c>
    </row>
    <row r="954" spans="1:35" s="6" customFormat="1" ht="15" customHeight="1" x14ac:dyDescent="0.15">
      <c r="A954" s="10">
        <v>949</v>
      </c>
      <c r="B954" s="10" t="s">
        <v>2069</v>
      </c>
      <c r="C954" s="10" t="s">
        <v>1084</v>
      </c>
      <c r="D954" s="11" t="s">
        <v>2350</v>
      </c>
      <c r="E954" s="10" t="s">
        <v>2234</v>
      </c>
      <c r="F954" s="10" t="s">
        <v>983</v>
      </c>
      <c r="G954" s="13" t="s">
        <v>2232</v>
      </c>
      <c r="H954" s="14"/>
      <c r="I954" s="14"/>
      <c r="J954" s="14"/>
      <c r="K954" s="14"/>
      <c r="L954" s="14"/>
      <c r="M954" s="14"/>
      <c r="N954" s="14"/>
      <c r="O954" s="14"/>
      <c r="P954" s="14"/>
      <c r="Q954" s="14" t="s">
        <v>1128</v>
      </c>
      <c r="R954" s="15">
        <v>45841</v>
      </c>
      <c r="S954" s="14">
        <v>1</v>
      </c>
      <c r="T954" s="14">
        <v>600</v>
      </c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>
        <f t="shared" si="15"/>
        <v>600</v>
      </c>
    </row>
    <row r="955" spans="1:35" s="6" customFormat="1" ht="15" customHeight="1" x14ac:dyDescent="0.15">
      <c r="A955" s="10">
        <v>950</v>
      </c>
      <c r="B955" s="10" t="s">
        <v>2069</v>
      </c>
      <c r="C955" s="10" t="s">
        <v>1084</v>
      </c>
      <c r="D955" s="11" t="s">
        <v>2350</v>
      </c>
      <c r="E955" s="10" t="s">
        <v>2235</v>
      </c>
      <c r="F955" s="10" t="s">
        <v>984</v>
      </c>
      <c r="G955" s="13" t="s">
        <v>2232</v>
      </c>
      <c r="H955" s="14"/>
      <c r="I955" s="14"/>
      <c r="J955" s="14"/>
      <c r="K955" s="14"/>
      <c r="L955" s="14"/>
      <c r="M955" s="14"/>
      <c r="N955" s="14"/>
      <c r="O955" s="14"/>
      <c r="P955" s="14"/>
      <c r="Q955" s="14" t="s">
        <v>1128</v>
      </c>
      <c r="R955" s="15">
        <v>45842</v>
      </c>
      <c r="S955" s="14">
        <v>1</v>
      </c>
      <c r="T955" s="14">
        <v>600</v>
      </c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>
        <f t="shared" si="15"/>
        <v>600</v>
      </c>
    </row>
    <row r="956" spans="1:35" s="6" customFormat="1" ht="15" customHeight="1" x14ac:dyDescent="0.15">
      <c r="A956" s="10">
        <v>951</v>
      </c>
      <c r="B956" s="10" t="s">
        <v>2069</v>
      </c>
      <c r="C956" s="10" t="s">
        <v>1084</v>
      </c>
      <c r="D956" s="11" t="s">
        <v>2350</v>
      </c>
      <c r="E956" s="10" t="s">
        <v>2236</v>
      </c>
      <c r="F956" s="10" t="s">
        <v>985</v>
      </c>
      <c r="G956" s="13" t="s">
        <v>2232</v>
      </c>
      <c r="H956" s="14"/>
      <c r="I956" s="14"/>
      <c r="J956" s="14"/>
      <c r="K956" s="14"/>
      <c r="L956" s="14"/>
      <c r="M956" s="14"/>
      <c r="N956" s="14"/>
      <c r="O956" s="14"/>
      <c r="P956" s="14"/>
      <c r="Q956" s="14" t="s">
        <v>1128</v>
      </c>
      <c r="R956" s="15">
        <v>45843</v>
      </c>
      <c r="S956" s="14">
        <v>1</v>
      </c>
      <c r="T956" s="14">
        <v>600</v>
      </c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>
        <f t="shared" si="15"/>
        <v>600</v>
      </c>
    </row>
    <row r="957" spans="1:35" s="6" customFormat="1" ht="15" customHeight="1" x14ac:dyDescent="0.15">
      <c r="A957" s="10">
        <v>952</v>
      </c>
      <c r="B957" s="10" t="s">
        <v>2069</v>
      </c>
      <c r="C957" s="10" t="s">
        <v>1084</v>
      </c>
      <c r="D957" s="11" t="s">
        <v>2350</v>
      </c>
      <c r="E957" s="10" t="s">
        <v>2237</v>
      </c>
      <c r="F957" s="10" t="s">
        <v>986</v>
      </c>
      <c r="G957" s="13" t="s">
        <v>2232</v>
      </c>
      <c r="H957" s="14"/>
      <c r="I957" s="14"/>
      <c r="J957" s="14"/>
      <c r="K957" s="14"/>
      <c r="L957" s="14"/>
      <c r="M957" s="14"/>
      <c r="N957" s="14"/>
      <c r="O957" s="14"/>
      <c r="P957" s="14"/>
      <c r="Q957" s="14" t="s">
        <v>1128</v>
      </c>
      <c r="R957" s="15">
        <v>45844</v>
      </c>
      <c r="S957" s="14">
        <v>1</v>
      </c>
      <c r="T957" s="14">
        <v>600</v>
      </c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>
        <f t="shared" si="15"/>
        <v>600</v>
      </c>
    </row>
    <row r="958" spans="1:35" s="6" customFormat="1" ht="15" customHeight="1" x14ac:dyDescent="0.15">
      <c r="A958" s="10">
        <v>953</v>
      </c>
      <c r="B958" s="10" t="s">
        <v>2069</v>
      </c>
      <c r="C958" s="10" t="s">
        <v>1084</v>
      </c>
      <c r="D958" s="11" t="s">
        <v>2350</v>
      </c>
      <c r="E958" s="10" t="s">
        <v>2238</v>
      </c>
      <c r="F958" s="10" t="s">
        <v>987</v>
      </c>
      <c r="G958" s="13" t="s">
        <v>2232</v>
      </c>
      <c r="H958" s="14"/>
      <c r="I958" s="14"/>
      <c r="J958" s="14"/>
      <c r="K958" s="14"/>
      <c r="L958" s="14"/>
      <c r="M958" s="14"/>
      <c r="N958" s="14"/>
      <c r="O958" s="14"/>
      <c r="P958" s="14"/>
      <c r="Q958" s="14" t="s">
        <v>1128</v>
      </c>
      <c r="R958" s="15">
        <v>45845</v>
      </c>
      <c r="S958" s="14">
        <v>1</v>
      </c>
      <c r="T958" s="14">
        <v>600</v>
      </c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>
        <f t="shared" si="15"/>
        <v>600</v>
      </c>
    </row>
    <row r="959" spans="1:35" s="6" customFormat="1" ht="15" customHeight="1" x14ac:dyDescent="0.15">
      <c r="A959" s="10">
        <v>954</v>
      </c>
      <c r="B959" s="10" t="s">
        <v>2069</v>
      </c>
      <c r="C959" s="10" t="s">
        <v>1084</v>
      </c>
      <c r="D959" s="11" t="s">
        <v>2350</v>
      </c>
      <c r="E959" s="10" t="s">
        <v>2239</v>
      </c>
      <c r="F959" s="10" t="s">
        <v>988</v>
      </c>
      <c r="G959" s="13" t="s">
        <v>2232</v>
      </c>
      <c r="H959" s="14"/>
      <c r="I959" s="14"/>
      <c r="J959" s="14"/>
      <c r="K959" s="14"/>
      <c r="L959" s="14"/>
      <c r="M959" s="14"/>
      <c r="N959" s="14"/>
      <c r="O959" s="14"/>
      <c r="P959" s="14"/>
      <c r="Q959" s="14" t="s">
        <v>1128</v>
      </c>
      <c r="R959" s="15">
        <v>45846</v>
      </c>
      <c r="S959" s="14">
        <v>1</v>
      </c>
      <c r="T959" s="14">
        <v>600</v>
      </c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>
        <f t="shared" si="15"/>
        <v>600</v>
      </c>
    </row>
    <row r="960" spans="1:35" s="6" customFormat="1" ht="15" customHeight="1" x14ac:dyDescent="0.15">
      <c r="A960" s="10">
        <v>955</v>
      </c>
      <c r="B960" s="10" t="s">
        <v>2069</v>
      </c>
      <c r="C960" s="10" t="s">
        <v>1084</v>
      </c>
      <c r="D960" s="11" t="s">
        <v>2350</v>
      </c>
      <c r="E960" s="10" t="s">
        <v>2240</v>
      </c>
      <c r="F960" s="19" t="s">
        <v>989</v>
      </c>
      <c r="G960" s="13" t="s">
        <v>2232</v>
      </c>
      <c r="H960" s="14"/>
      <c r="I960" s="14"/>
      <c r="J960" s="14"/>
      <c r="K960" s="14"/>
      <c r="L960" s="14"/>
      <c r="M960" s="14"/>
      <c r="N960" s="14"/>
      <c r="O960" s="14"/>
      <c r="P960" s="14"/>
      <c r="Q960" s="14" t="s">
        <v>1128</v>
      </c>
      <c r="R960" s="15">
        <v>45847</v>
      </c>
      <c r="S960" s="14">
        <v>1</v>
      </c>
      <c r="T960" s="14">
        <v>600</v>
      </c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>
        <f t="shared" si="15"/>
        <v>600</v>
      </c>
    </row>
    <row r="961" spans="1:35" s="6" customFormat="1" ht="15" customHeight="1" x14ac:dyDescent="0.15">
      <c r="A961" s="10">
        <v>956</v>
      </c>
      <c r="B961" s="10" t="s">
        <v>2069</v>
      </c>
      <c r="C961" s="10" t="s">
        <v>1084</v>
      </c>
      <c r="D961" s="11" t="s">
        <v>2350</v>
      </c>
      <c r="E961" s="10" t="s">
        <v>2241</v>
      </c>
      <c r="F961" s="19" t="s">
        <v>990</v>
      </c>
      <c r="G961" s="13" t="s">
        <v>2232</v>
      </c>
      <c r="H961" s="14"/>
      <c r="I961" s="14"/>
      <c r="J961" s="14"/>
      <c r="K961" s="14"/>
      <c r="L961" s="14"/>
      <c r="M961" s="14"/>
      <c r="N961" s="14"/>
      <c r="O961" s="14"/>
      <c r="P961" s="14"/>
      <c r="Q961" s="14" t="s">
        <v>1128</v>
      </c>
      <c r="R961" s="15">
        <v>45848</v>
      </c>
      <c r="S961" s="14">
        <v>1</v>
      </c>
      <c r="T961" s="14">
        <v>600</v>
      </c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>
        <f t="shared" si="15"/>
        <v>600</v>
      </c>
    </row>
    <row r="962" spans="1:35" s="6" customFormat="1" ht="15" customHeight="1" x14ac:dyDescent="0.15">
      <c r="A962" s="10">
        <v>957</v>
      </c>
      <c r="B962" s="10" t="s">
        <v>2069</v>
      </c>
      <c r="C962" s="10" t="s">
        <v>1084</v>
      </c>
      <c r="D962" s="11" t="s">
        <v>2350</v>
      </c>
      <c r="E962" s="10" t="s">
        <v>2242</v>
      </c>
      <c r="F962" s="19" t="s">
        <v>991</v>
      </c>
      <c r="G962" s="13" t="s">
        <v>2232</v>
      </c>
      <c r="H962" s="14"/>
      <c r="I962" s="14"/>
      <c r="J962" s="14"/>
      <c r="K962" s="14"/>
      <c r="L962" s="14"/>
      <c r="M962" s="14"/>
      <c r="N962" s="14"/>
      <c r="O962" s="14"/>
      <c r="P962" s="14"/>
      <c r="Q962" s="14" t="s">
        <v>1128</v>
      </c>
      <c r="R962" s="15">
        <v>45849</v>
      </c>
      <c r="S962" s="14">
        <v>1</v>
      </c>
      <c r="T962" s="14">
        <v>600</v>
      </c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>
        <f t="shared" si="15"/>
        <v>600</v>
      </c>
    </row>
    <row r="963" spans="1:35" s="6" customFormat="1" ht="15" customHeight="1" x14ac:dyDescent="0.15">
      <c r="A963" s="10">
        <v>958</v>
      </c>
      <c r="B963" s="10" t="s">
        <v>2069</v>
      </c>
      <c r="C963" s="10" t="s">
        <v>1084</v>
      </c>
      <c r="D963" s="11" t="s">
        <v>2350</v>
      </c>
      <c r="E963" s="10" t="s">
        <v>2243</v>
      </c>
      <c r="F963" s="19" t="s">
        <v>992</v>
      </c>
      <c r="G963" s="13" t="s">
        <v>2232</v>
      </c>
      <c r="H963" s="14"/>
      <c r="I963" s="14"/>
      <c r="J963" s="14"/>
      <c r="K963" s="14"/>
      <c r="L963" s="14"/>
      <c r="M963" s="14"/>
      <c r="N963" s="14"/>
      <c r="O963" s="14"/>
      <c r="P963" s="14"/>
      <c r="Q963" s="14" t="s">
        <v>1128</v>
      </c>
      <c r="R963" s="15">
        <v>45850</v>
      </c>
      <c r="S963" s="14">
        <v>1</v>
      </c>
      <c r="T963" s="14">
        <v>600</v>
      </c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>
        <f t="shared" si="15"/>
        <v>600</v>
      </c>
    </row>
    <row r="964" spans="1:35" s="6" customFormat="1" ht="15" customHeight="1" x14ac:dyDescent="0.15">
      <c r="A964" s="10">
        <v>959</v>
      </c>
      <c r="B964" s="10" t="s">
        <v>2069</v>
      </c>
      <c r="C964" s="10" t="s">
        <v>1084</v>
      </c>
      <c r="D964" s="11" t="s">
        <v>2350</v>
      </c>
      <c r="E964" s="10" t="s">
        <v>2244</v>
      </c>
      <c r="F964" s="19" t="s">
        <v>993</v>
      </c>
      <c r="G964" s="13" t="s">
        <v>2232</v>
      </c>
      <c r="H964" s="14"/>
      <c r="I964" s="14"/>
      <c r="J964" s="14"/>
      <c r="K964" s="14"/>
      <c r="L964" s="14"/>
      <c r="M964" s="14"/>
      <c r="N964" s="14"/>
      <c r="O964" s="14"/>
      <c r="P964" s="14"/>
      <c r="Q964" s="14" t="s">
        <v>1128</v>
      </c>
      <c r="R964" s="15">
        <v>45851</v>
      </c>
      <c r="S964" s="14">
        <v>1</v>
      </c>
      <c r="T964" s="14">
        <v>600</v>
      </c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>
        <f t="shared" si="15"/>
        <v>600</v>
      </c>
    </row>
    <row r="965" spans="1:35" s="6" customFormat="1" ht="15" customHeight="1" x14ac:dyDescent="0.15">
      <c r="A965" s="10">
        <v>960</v>
      </c>
      <c r="B965" s="10" t="s">
        <v>2069</v>
      </c>
      <c r="C965" s="10" t="s">
        <v>1084</v>
      </c>
      <c r="D965" s="11" t="s">
        <v>2350</v>
      </c>
      <c r="E965" s="10" t="s">
        <v>2245</v>
      </c>
      <c r="F965" s="19" t="s">
        <v>994</v>
      </c>
      <c r="G965" s="13" t="s">
        <v>2232</v>
      </c>
      <c r="H965" s="14"/>
      <c r="I965" s="14"/>
      <c r="J965" s="14"/>
      <c r="K965" s="14"/>
      <c r="L965" s="14"/>
      <c r="M965" s="14"/>
      <c r="N965" s="14"/>
      <c r="O965" s="14"/>
      <c r="P965" s="14"/>
      <c r="Q965" s="14" t="s">
        <v>1128</v>
      </c>
      <c r="R965" s="15">
        <v>45852</v>
      </c>
      <c r="S965" s="14">
        <v>1</v>
      </c>
      <c r="T965" s="14">
        <v>600</v>
      </c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>
        <f t="shared" si="15"/>
        <v>600</v>
      </c>
    </row>
    <row r="966" spans="1:35" s="6" customFormat="1" ht="15" customHeight="1" x14ac:dyDescent="0.15">
      <c r="A966" s="10">
        <v>961</v>
      </c>
      <c r="B966" s="10" t="s">
        <v>2334</v>
      </c>
      <c r="C966" s="10" t="s">
        <v>2343</v>
      </c>
      <c r="D966" s="11" t="s">
        <v>2350</v>
      </c>
      <c r="E966" s="10" t="s">
        <v>2246</v>
      </c>
      <c r="F966" s="19" t="s">
        <v>995</v>
      </c>
      <c r="G966" s="13" t="s">
        <v>2232</v>
      </c>
      <c r="H966" s="14"/>
      <c r="I966" s="14"/>
      <c r="J966" s="14"/>
      <c r="K966" s="14"/>
      <c r="L966" s="14"/>
      <c r="M966" s="14"/>
      <c r="N966" s="14"/>
      <c r="O966" s="14"/>
      <c r="P966" s="14"/>
      <c r="Q966" s="14" t="s">
        <v>1128</v>
      </c>
      <c r="R966" s="15">
        <v>45853</v>
      </c>
      <c r="S966" s="14">
        <v>1</v>
      </c>
      <c r="T966" s="14">
        <v>600</v>
      </c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>
        <f t="shared" si="15"/>
        <v>600</v>
      </c>
    </row>
    <row r="967" spans="1:35" s="6" customFormat="1" ht="15" customHeight="1" x14ac:dyDescent="0.15">
      <c r="A967" s="10">
        <v>962</v>
      </c>
      <c r="B967" s="10" t="s">
        <v>2069</v>
      </c>
      <c r="C967" s="10" t="s">
        <v>1084</v>
      </c>
      <c r="D967" s="11" t="s">
        <v>2350</v>
      </c>
      <c r="E967" s="10" t="s">
        <v>2247</v>
      </c>
      <c r="F967" s="19" t="s">
        <v>996</v>
      </c>
      <c r="G967" s="13" t="s">
        <v>2232</v>
      </c>
      <c r="H967" s="14"/>
      <c r="I967" s="14"/>
      <c r="J967" s="14"/>
      <c r="K967" s="14"/>
      <c r="L967" s="14"/>
      <c r="M967" s="14"/>
      <c r="N967" s="14"/>
      <c r="O967" s="14"/>
      <c r="P967" s="14"/>
      <c r="Q967" s="14" t="s">
        <v>1128</v>
      </c>
      <c r="R967" s="15">
        <v>45854</v>
      </c>
      <c r="S967" s="14">
        <v>1</v>
      </c>
      <c r="T967" s="14">
        <v>600</v>
      </c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>
        <f t="shared" si="15"/>
        <v>600</v>
      </c>
    </row>
    <row r="968" spans="1:35" s="6" customFormat="1" ht="15" customHeight="1" x14ac:dyDescent="0.15">
      <c r="A968" s="10">
        <v>963</v>
      </c>
      <c r="B968" s="10" t="s">
        <v>2069</v>
      </c>
      <c r="C968" s="10" t="s">
        <v>1084</v>
      </c>
      <c r="D968" s="11" t="s">
        <v>2350</v>
      </c>
      <c r="E968" s="10" t="s">
        <v>2248</v>
      </c>
      <c r="F968" s="19" t="s">
        <v>997</v>
      </c>
      <c r="G968" s="13" t="s">
        <v>2232</v>
      </c>
      <c r="H968" s="14"/>
      <c r="I968" s="14"/>
      <c r="J968" s="14"/>
      <c r="K968" s="14"/>
      <c r="L968" s="14"/>
      <c r="M968" s="14"/>
      <c r="N968" s="14"/>
      <c r="O968" s="14"/>
      <c r="P968" s="14"/>
      <c r="Q968" s="14" t="s">
        <v>1128</v>
      </c>
      <c r="R968" s="15">
        <v>45855</v>
      </c>
      <c r="S968" s="14">
        <v>1</v>
      </c>
      <c r="T968" s="14">
        <v>600</v>
      </c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>
        <f t="shared" si="15"/>
        <v>600</v>
      </c>
    </row>
    <row r="969" spans="1:35" s="6" customFormat="1" ht="15" customHeight="1" x14ac:dyDescent="0.15">
      <c r="A969" s="10">
        <v>964</v>
      </c>
      <c r="B969" s="10" t="s">
        <v>2069</v>
      </c>
      <c r="C969" s="10" t="s">
        <v>1084</v>
      </c>
      <c r="D969" s="11" t="s">
        <v>2350</v>
      </c>
      <c r="E969" s="10" t="s">
        <v>2249</v>
      </c>
      <c r="F969" s="19" t="s">
        <v>998</v>
      </c>
      <c r="G969" s="13" t="s">
        <v>2232</v>
      </c>
      <c r="H969" s="14"/>
      <c r="I969" s="14"/>
      <c r="J969" s="14"/>
      <c r="K969" s="14"/>
      <c r="L969" s="14"/>
      <c r="M969" s="14"/>
      <c r="N969" s="14"/>
      <c r="O969" s="14"/>
      <c r="P969" s="14"/>
      <c r="Q969" s="14" t="s">
        <v>1128</v>
      </c>
      <c r="R969" s="15">
        <v>45856</v>
      </c>
      <c r="S969" s="14">
        <v>1</v>
      </c>
      <c r="T969" s="14">
        <v>600</v>
      </c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>
        <f t="shared" si="15"/>
        <v>600</v>
      </c>
    </row>
    <row r="970" spans="1:35" s="7" customFormat="1" ht="15" customHeight="1" x14ac:dyDescent="0.15">
      <c r="A970" s="10">
        <v>965</v>
      </c>
      <c r="B970" s="10" t="s">
        <v>2069</v>
      </c>
      <c r="C970" s="10" t="s">
        <v>1093</v>
      </c>
      <c r="D970" s="10" t="s">
        <v>1094</v>
      </c>
      <c r="E970" s="10" t="s">
        <v>2250</v>
      </c>
      <c r="F970" s="10" t="s">
        <v>999</v>
      </c>
      <c r="G970" s="13" t="s">
        <v>2251</v>
      </c>
      <c r="H970" s="14"/>
      <c r="I970" s="14"/>
      <c r="J970" s="14"/>
      <c r="K970" s="14"/>
      <c r="L970" s="14"/>
      <c r="M970" s="14"/>
      <c r="N970" s="14"/>
      <c r="O970" s="14"/>
      <c r="P970" s="14"/>
      <c r="Q970" s="14" t="s">
        <v>1128</v>
      </c>
      <c r="R970" s="15">
        <v>45852</v>
      </c>
      <c r="S970" s="14">
        <v>1</v>
      </c>
      <c r="T970" s="14">
        <v>600</v>
      </c>
      <c r="U970" s="14"/>
      <c r="V970" s="14"/>
      <c r="W970" s="14"/>
      <c r="X970" s="20"/>
      <c r="Y970" s="20"/>
      <c r="Z970" s="20"/>
      <c r="AA970" s="20"/>
      <c r="AB970" s="20"/>
      <c r="AC970" s="20"/>
      <c r="AD970" s="14"/>
      <c r="AE970" s="14"/>
      <c r="AF970" s="14"/>
      <c r="AG970" s="14"/>
      <c r="AH970" s="14"/>
      <c r="AI970" s="14">
        <f t="shared" si="15"/>
        <v>600</v>
      </c>
    </row>
    <row r="971" spans="1:35" s="7" customFormat="1" ht="15" customHeight="1" x14ac:dyDescent="0.15">
      <c r="A971" s="10">
        <v>966</v>
      </c>
      <c r="B971" s="10" t="s">
        <v>2069</v>
      </c>
      <c r="C971" s="10" t="s">
        <v>1093</v>
      </c>
      <c r="D971" s="10" t="s">
        <v>1094</v>
      </c>
      <c r="E971" s="10" t="s">
        <v>2252</v>
      </c>
      <c r="F971" s="12" t="s">
        <v>1000</v>
      </c>
      <c r="G971" s="13" t="s">
        <v>2251</v>
      </c>
      <c r="H971" s="14"/>
      <c r="I971" s="14"/>
      <c r="J971" s="14"/>
      <c r="K971" s="14"/>
      <c r="L971" s="14"/>
      <c r="M971" s="14"/>
      <c r="N971" s="14"/>
      <c r="O971" s="14"/>
      <c r="P971" s="14"/>
      <c r="Q971" s="14" t="s">
        <v>1128</v>
      </c>
      <c r="R971" s="15">
        <v>45839</v>
      </c>
      <c r="S971" s="14">
        <v>1</v>
      </c>
      <c r="T971" s="14">
        <v>600</v>
      </c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>
        <f t="shared" si="15"/>
        <v>600</v>
      </c>
    </row>
    <row r="972" spans="1:35" s="7" customFormat="1" ht="15" customHeight="1" x14ac:dyDescent="0.15">
      <c r="A972" s="10">
        <v>967</v>
      </c>
      <c r="B972" s="10" t="s">
        <v>2069</v>
      </c>
      <c r="C972" s="10" t="s">
        <v>1093</v>
      </c>
      <c r="D972" s="10" t="s">
        <v>1094</v>
      </c>
      <c r="E972" s="10" t="s">
        <v>2253</v>
      </c>
      <c r="F972" s="12" t="s">
        <v>1001</v>
      </c>
      <c r="G972" s="13" t="s">
        <v>2251</v>
      </c>
      <c r="H972" s="14"/>
      <c r="I972" s="14"/>
      <c r="J972" s="14"/>
      <c r="K972" s="14"/>
      <c r="L972" s="14"/>
      <c r="M972" s="14"/>
      <c r="N972" s="14"/>
      <c r="O972" s="14"/>
      <c r="P972" s="14"/>
      <c r="Q972" s="14" t="s">
        <v>1128</v>
      </c>
      <c r="R972" s="15">
        <v>45839</v>
      </c>
      <c r="S972" s="14">
        <v>1</v>
      </c>
      <c r="T972" s="14">
        <v>600</v>
      </c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>
        <f t="shared" si="15"/>
        <v>600</v>
      </c>
    </row>
    <row r="973" spans="1:35" s="7" customFormat="1" ht="15" customHeight="1" x14ac:dyDescent="0.15">
      <c r="A973" s="10">
        <v>968</v>
      </c>
      <c r="B973" s="10" t="s">
        <v>2069</v>
      </c>
      <c r="C973" s="10" t="s">
        <v>1093</v>
      </c>
      <c r="D973" s="10" t="s">
        <v>1094</v>
      </c>
      <c r="E973" s="10" t="s">
        <v>2254</v>
      </c>
      <c r="F973" s="12" t="s">
        <v>1002</v>
      </c>
      <c r="G973" s="13" t="s">
        <v>2251</v>
      </c>
      <c r="H973" s="14"/>
      <c r="I973" s="14"/>
      <c r="J973" s="14"/>
      <c r="K973" s="14"/>
      <c r="L973" s="14"/>
      <c r="M973" s="14"/>
      <c r="N973" s="14"/>
      <c r="O973" s="14"/>
      <c r="P973" s="14"/>
      <c r="Q973" s="14" t="s">
        <v>1128</v>
      </c>
      <c r="R973" s="32">
        <v>45778</v>
      </c>
      <c r="S973" s="14">
        <v>1</v>
      </c>
      <c r="T973" s="14">
        <v>600</v>
      </c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>
        <f t="shared" si="15"/>
        <v>600</v>
      </c>
    </row>
    <row r="974" spans="1:35" s="7" customFormat="1" ht="15" customHeight="1" x14ac:dyDescent="0.15">
      <c r="A974" s="10">
        <v>969</v>
      </c>
      <c r="B974" s="10" t="s">
        <v>2069</v>
      </c>
      <c r="C974" s="10" t="s">
        <v>1093</v>
      </c>
      <c r="D974" s="10" t="s">
        <v>1094</v>
      </c>
      <c r="E974" s="10" t="s">
        <v>2255</v>
      </c>
      <c r="F974" s="12" t="s">
        <v>1003</v>
      </c>
      <c r="G974" s="13" t="s">
        <v>2251</v>
      </c>
      <c r="H974" s="14"/>
      <c r="I974" s="14"/>
      <c r="J974" s="14"/>
      <c r="K974" s="14"/>
      <c r="L974" s="14"/>
      <c r="M974" s="14"/>
      <c r="N974" s="14"/>
      <c r="O974" s="14"/>
      <c r="P974" s="14"/>
      <c r="Q974" s="14" t="s">
        <v>1128</v>
      </c>
      <c r="R974" s="32">
        <v>45778</v>
      </c>
      <c r="S974" s="14">
        <v>1</v>
      </c>
      <c r="T974" s="14">
        <v>600</v>
      </c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>
        <f t="shared" si="15"/>
        <v>600</v>
      </c>
    </row>
    <row r="975" spans="1:35" s="6" customFormat="1" ht="15" customHeight="1" x14ac:dyDescent="0.15">
      <c r="A975" s="10">
        <v>970</v>
      </c>
      <c r="B975" s="10" t="s">
        <v>2069</v>
      </c>
      <c r="C975" s="10" t="s">
        <v>1093</v>
      </c>
      <c r="D975" s="10" t="s">
        <v>1094</v>
      </c>
      <c r="E975" s="10" t="s">
        <v>2256</v>
      </c>
      <c r="F975" s="19" t="s">
        <v>1004</v>
      </c>
      <c r="G975" s="13" t="s">
        <v>2251</v>
      </c>
      <c r="H975" s="14"/>
      <c r="I975" s="14"/>
      <c r="J975" s="14"/>
      <c r="K975" s="14"/>
      <c r="L975" s="14"/>
      <c r="M975" s="14"/>
      <c r="N975" s="14"/>
      <c r="O975" s="14"/>
      <c r="P975" s="14"/>
      <c r="Q975" s="14" t="s">
        <v>1128</v>
      </c>
      <c r="R975" s="15">
        <v>45799</v>
      </c>
      <c r="S975" s="14">
        <v>1</v>
      </c>
      <c r="T975" s="14">
        <v>600</v>
      </c>
      <c r="U975" s="14"/>
      <c r="V975" s="14"/>
      <c r="W975" s="14"/>
      <c r="X975" s="20"/>
      <c r="Y975" s="20"/>
      <c r="Z975" s="20"/>
      <c r="AA975" s="20"/>
      <c r="AB975" s="20"/>
      <c r="AC975" s="20"/>
      <c r="AD975" s="14"/>
      <c r="AE975" s="14"/>
      <c r="AF975" s="14"/>
      <c r="AG975" s="14"/>
      <c r="AH975" s="14"/>
      <c r="AI975" s="14">
        <f t="shared" si="15"/>
        <v>600</v>
      </c>
    </row>
    <row r="976" spans="1:35" s="6" customFormat="1" ht="15" customHeight="1" x14ac:dyDescent="0.15">
      <c r="A976" s="10">
        <v>971</v>
      </c>
      <c r="B976" s="10" t="s">
        <v>2069</v>
      </c>
      <c r="C976" s="10" t="s">
        <v>1093</v>
      </c>
      <c r="D976" s="10" t="s">
        <v>1094</v>
      </c>
      <c r="E976" s="10" t="s">
        <v>2257</v>
      </c>
      <c r="F976" s="10" t="s">
        <v>1005</v>
      </c>
      <c r="G976" s="13" t="s">
        <v>2251</v>
      </c>
      <c r="H976" s="14"/>
      <c r="I976" s="15"/>
      <c r="J976" s="14"/>
      <c r="K976" s="14"/>
      <c r="L976" s="14"/>
      <c r="M976" s="14"/>
      <c r="N976" s="14"/>
      <c r="O976" s="14"/>
      <c r="P976" s="14"/>
      <c r="Q976" s="14" t="s">
        <v>1128</v>
      </c>
      <c r="R976" s="32">
        <v>45839</v>
      </c>
      <c r="S976" s="14">
        <v>1</v>
      </c>
      <c r="T976" s="14">
        <v>600</v>
      </c>
      <c r="U976" s="14"/>
      <c r="V976" s="14"/>
      <c r="W976" s="14"/>
      <c r="X976" s="20"/>
      <c r="Y976" s="20"/>
      <c r="Z976" s="20"/>
      <c r="AA976" s="20"/>
      <c r="AB976" s="20"/>
      <c r="AC976" s="20"/>
      <c r="AD976" s="14"/>
      <c r="AE976" s="14"/>
      <c r="AF976" s="14"/>
      <c r="AG976" s="14"/>
      <c r="AH976" s="14"/>
      <c r="AI976" s="14">
        <f t="shared" si="15"/>
        <v>600</v>
      </c>
    </row>
    <row r="977" spans="1:35" s="6" customFormat="1" ht="15" customHeight="1" x14ac:dyDescent="0.15">
      <c r="A977" s="10">
        <v>972</v>
      </c>
      <c r="B977" s="10" t="s">
        <v>2069</v>
      </c>
      <c r="C977" s="10" t="s">
        <v>1093</v>
      </c>
      <c r="D977" s="10" t="s">
        <v>1094</v>
      </c>
      <c r="E977" s="10" t="s">
        <v>2258</v>
      </c>
      <c r="F977" s="19" t="s">
        <v>1006</v>
      </c>
      <c r="G977" s="13" t="s">
        <v>2251</v>
      </c>
      <c r="H977" s="14"/>
      <c r="I977" s="14"/>
      <c r="J977" s="14"/>
      <c r="K977" s="14"/>
      <c r="L977" s="14"/>
      <c r="M977" s="14"/>
      <c r="N977" s="14"/>
      <c r="O977" s="14"/>
      <c r="P977" s="14"/>
      <c r="Q977" s="14" t="s">
        <v>1128</v>
      </c>
      <c r="R977" s="15">
        <v>45814</v>
      </c>
      <c r="S977" s="14">
        <v>1</v>
      </c>
      <c r="T977" s="14">
        <v>600</v>
      </c>
      <c r="U977" s="14"/>
      <c r="V977" s="14"/>
      <c r="W977" s="14"/>
      <c r="X977" s="20"/>
      <c r="Y977" s="20"/>
      <c r="Z977" s="20"/>
      <c r="AA977" s="20"/>
      <c r="AB977" s="20"/>
      <c r="AC977" s="20"/>
      <c r="AD977" s="14"/>
      <c r="AE977" s="14"/>
      <c r="AF977" s="14"/>
      <c r="AG977" s="14"/>
      <c r="AH977" s="14"/>
      <c r="AI977" s="14">
        <f t="shared" si="15"/>
        <v>600</v>
      </c>
    </row>
    <row r="978" spans="1:35" s="7" customFormat="1" ht="15" customHeight="1" x14ac:dyDescent="0.15">
      <c r="A978" s="10">
        <v>973</v>
      </c>
      <c r="B978" s="10" t="s">
        <v>2069</v>
      </c>
      <c r="C978" s="10" t="s">
        <v>1093</v>
      </c>
      <c r="D978" s="10" t="s">
        <v>1094</v>
      </c>
      <c r="E978" s="10" t="s">
        <v>2259</v>
      </c>
      <c r="F978" s="12" t="s">
        <v>1007</v>
      </c>
      <c r="G978" s="13" t="s">
        <v>2251</v>
      </c>
      <c r="H978" s="14"/>
      <c r="I978" s="14"/>
      <c r="J978" s="14"/>
      <c r="K978" s="14"/>
      <c r="L978" s="14"/>
      <c r="M978" s="14"/>
      <c r="N978" s="14"/>
      <c r="O978" s="14"/>
      <c r="P978" s="14"/>
      <c r="Q978" s="14" t="s">
        <v>1128</v>
      </c>
      <c r="R978" s="15">
        <v>45839</v>
      </c>
      <c r="S978" s="14">
        <v>1</v>
      </c>
      <c r="T978" s="14">
        <v>600</v>
      </c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>
        <f t="shared" si="15"/>
        <v>600</v>
      </c>
    </row>
    <row r="979" spans="1:35" s="6" customFormat="1" ht="15" customHeight="1" x14ac:dyDescent="0.15">
      <c r="A979" s="10">
        <v>974</v>
      </c>
      <c r="B979" s="10" t="s">
        <v>2069</v>
      </c>
      <c r="C979" s="10" t="s">
        <v>1093</v>
      </c>
      <c r="D979" s="10" t="s">
        <v>1094</v>
      </c>
      <c r="E979" s="10" t="s">
        <v>2260</v>
      </c>
      <c r="F979" s="19" t="s">
        <v>1008</v>
      </c>
      <c r="G979" s="13" t="s">
        <v>2251</v>
      </c>
      <c r="H979" s="14"/>
      <c r="I979" s="14"/>
      <c r="J979" s="14"/>
      <c r="K979" s="14"/>
      <c r="L979" s="14"/>
      <c r="M979" s="14"/>
      <c r="N979" s="14"/>
      <c r="O979" s="14"/>
      <c r="P979" s="14"/>
      <c r="Q979" s="14" t="s">
        <v>1128</v>
      </c>
      <c r="R979" s="15">
        <v>45778</v>
      </c>
      <c r="S979" s="14">
        <v>1</v>
      </c>
      <c r="T979" s="20">
        <v>600</v>
      </c>
      <c r="U979" s="45"/>
      <c r="V979" s="45"/>
      <c r="W979" s="45"/>
      <c r="X979" s="45"/>
      <c r="Y979" s="20"/>
      <c r="Z979" s="20"/>
      <c r="AA979" s="20"/>
      <c r="AB979" s="20"/>
      <c r="AC979" s="20"/>
      <c r="AD979" s="14"/>
      <c r="AE979" s="14"/>
      <c r="AF979" s="14"/>
      <c r="AG979" s="14" t="s">
        <v>2261</v>
      </c>
      <c r="AH979" s="14">
        <v>3000</v>
      </c>
      <c r="AI979" s="14">
        <f t="shared" si="15"/>
        <v>3600</v>
      </c>
    </row>
    <row r="980" spans="1:35" s="6" customFormat="1" ht="15" customHeight="1" x14ac:dyDescent="0.15">
      <c r="A980" s="10">
        <v>975</v>
      </c>
      <c r="B980" s="10" t="s">
        <v>2069</v>
      </c>
      <c r="C980" s="10" t="s">
        <v>1093</v>
      </c>
      <c r="D980" s="10" t="s">
        <v>1094</v>
      </c>
      <c r="E980" s="10" t="s">
        <v>2262</v>
      </c>
      <c r="F980" s="12" t="s">
        <v>1009</v>
      </c>
      <c r="G980" s="13" t="s">
        <v>2251</v>
      </c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21" t="s">
        <v>2359</v>
      </c>
      <c r="AD980" s="14">
        <v>3000</v>
      </c>
      <c r="AE980" s="14"/>
      <c r="AF980" s="14"/>
      <c r="AG980" s="14"/>
      <c r="AH980" s="14"/>
      <c r="AI980" s="14">
        <f t="shared" si="15"/>
        <v>3000</v>
      </c>
    </row>
    <row r="981" spans="1:35" s="6" customFormat="1" ht="15" customHeight="1" x14ac:dyDescent="0.15">
      <c r="A981" s="10">
        <v>976</v>
      </c>
      <c r="B981" s="9" t="s">
        <v>2189</v>
      </c>
      <c r="C981" s="9" t="s">
        <v>1262</v>
      </c>
      <c r="D981" s="11" t="s">
        <v>2350</v>
      </c>
      <c r="E981" s="9" t="s">
        <v>2263</v>
      </c>
      <c r="F981" s="9" t="s">
        <v>1010</v>
      </c>
      <c r="G981" s="9" t="s">
        <v>2264</v>
      </c>
      <c r="H981" s="8"/>
      <c r="I981" s="8"/>
      <c r="J981" s="8"/>
      <c r="K981" s="8"/>
      <c r="L981" s="8"/>
      <c r="M981" s="8"/>
      <c r="N981" s="8"/>
      <c r="O981" s="8"/>
      <c r="P981" s="8"/>
      <c r="Q981" s="8" t="s">
        <v>1888</v>
      </c>
      <c r="R981" s="27">
        <v>45839</v>
      </c>
      <c r="S981" s="8">
        <v>1</v>
      </c>
      <c r="T981" s="8">
        <v>600</v>
      </c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14">
        <f t="shared" si="15"/>
        <v>600</v>
      </c>
    </row>
    <row r="982" spans="1:35" s="6" customFormat="1" ht="15" customHeight="1" x14ac:dyDescent="0.15">
      <c r="A982" s="10">
        <v>977</v>
      </c>
      <c r="B982" s="9" t="s">
        <v>2189</v>
      </c>
      <c r="C982" s="9" t="s">
        <v>1262</v>
      </c>
      <c r="D982" s="11" t="s">
        <v>2350</v>
      </c>
      <c r="E982" s="9" t="s">
        <v>2265</v>
      </c>
      <c r="F982" s="9" t="s">
        <v>1011</v>
      </c>
      <c r="G982" s="9" t="s">
        <v>2264</v>
      </c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 t="s">
        <v>1479</v>
      </c>
      <c r="V982" s="8" t="s">
        <v>1012</v>
      </c>
      <c r="W982" s="8">
        <v>1</v>
      </c>
      <c r="X982" s="8">
        <v>300</v>
      </c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14">
        <f t="shared" si="15"/>
        <v>300</v>
      </c>
    </row>
    <row r="983" spans="1:35" s="6" customFormat="1" ht="15" customHeight="1" x14ac:dyDescent="0.15">
      <c r="A983" s="10">
        <v>978</v>
      </c>
      <c r="B983" s="9" t="s">
        <v>2189</v>
      </c>
      <c r="C983" s="9" t="s">
        <v>1262</v>
      </c>
      <c r="D983" s="11" t="s">
        <v>2350</v>
      </c>
      <c r="E983" s="9" t="s">
        <v>2266</v>
      </c>
      <c r="F983" s="9" t="s">
        <v>1013</v>
      </c>
      <c r="G983" s="9" t="s">
        <v>2264</v>
      </c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 t="s">
        <v>1479</v>
      </c>
      <c r="V983" s="8" t="s">
        <v>1014</v>
      </c>
      <c r="W983" s="8">
        <v>1</v>
      </c>
      <c r="X983" s="8">
        <v>300</v>
      </c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14">
        <f t="shared" si="15"/>
        <v>300</v>
      </c>
    </row>
    <row r="984" spans="1:35" s="6" customFormat="1" ht="15" customHeight="1" x14ac:dyDescent="0.15">
      <c r="A984" s="10">
        <v>979</v>
      </c>
      <c r="B984" s="9" t="s">
        <v>2189</v>
      </c>
      <c r="C984" s="9" t="s">
        <v>1262</v>
      </c>
      <c r="D984" s="11" t="s">
        <v>2350</v>
      </c>
      <c r="E984" s="9" t="s">
        <v>2267</v>
      </c>
      <c r="F984" s="9" t="s">
        <v>1015</v>
      </c>
      <c r="G984" s="9" t="s">
        <v>2264</v>
      </c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 t="s">
        <v>1479</v>
      </c>
      <c r="V984" s="8" t="s">
        <v>257</v>
      </c>
      <c r="W984" s="8">
        <v>1</v>
      </c>
      <c r="X984" s="8">
        <v>300</v>
      </c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14">
        <f t="shared" si="15"/>
        <v>300</v>
      </c>
    </row>
    <row r="985" spans="1:35" s="6" customFormat="1" ht="15" customHeight="1" x14ac:dyDescent="0.15">
      <c r="A985" s="10">
        <v>980</v>
      </c>
      <c r="B985" s="9" t="s">
        <v>2189</v>
      </c>
      <c r="C985" s="9" t="s">
        <v>1262</v>
      </c>
      <c r="D985" s="11" t="s">
        <v>2350</v>
      </c>
      <c r="E985" s="9" t="s">
        <v>2268</v>
      </c>
      <c r="F985" s="9" t="s">
        <v>1016</v>
      </c>
      <c r="G985" s="9" t="s">
        <v>2264</v>
      </c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 t="s">
        <v>1479</v>
      </c>
      <c r="V985" s="8" t="s">
        <v>1017</v>
      </c>
      <c r="W985" s="8">
        <v>1</v>
      </c>
      <c r="X985" s="8">
        <v>300</v>
      </c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14">
        <f t="shared" si="15"/>
        <v>300</v>
      </c>
    </row>
    <row r="986" spans="1:35" s="6" customFormat="1" ht="15" customHeight="1" x14ac:dyDescent="0.15">
      <c r="A986" s="10">
        <v>981</v>
      </c>
      <c r="B986" s="9" t="s">
        <v>2189</v>
      </c>
      <c r="C986" s="9" t="s">
        <v>1262</v>
      </c>
      <c r="D986" s="11" t="s">
        <v>2350</v>
      </c>
      <c r="E986" s="9" t="s">
        <v>2269</v>
      </c>
      <c r="F986" s="9" t="s">
        <v>1018</v>
      </c>
      <c r="G986" s="9" t="s">
        <v>2264</v>
      </c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 t="s">
        <v>1479</v>
      </c>
      <c r="V986" s="8" t="s">
        <v>847</v>
      </c>
      <c r="W986" s="8">
        <v>1</v>
      </c>
      <c r="X986" s="8">
        <v>300</v>
      </c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14">
        <f t="shared" si="15"/>
        <v>300</v>
      </c>
    </row>
    <row r="987" spans="1:35" s="6" customFormat="1" ht="15" customHeight="1" x14ac:dyDescent="0.15">
      <c r="A987" s="10">
        <v>982</v>
      </c>
      <c r="B987" s="9" t="s">
        <v>2189</v>
      </c>
      <c r="C987" s="9" t="s">
        <v>1262</v>
      </c>
      <c r="D987" s="11" t="s">
        <v>2350</v>
      </c>
      <c r="E987" s="9" t="s">
        <v>2270</v>
      </c>
      <c r="F987" s="88" t="s">
        <v>1019</v>
      </c>
      <c r="G987" s="9" t="s">
        <v>2264</v>
      </c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 t="s">
        <v>1479</v>
      </c>
      <c r="V987" s="8">
        <v>20259.099999999999</v>
      </c>
      <c r="W987" s="8">
        <v>1</v>
      </c>
      <c r="X987" s="8">
        <v>300</v>
      </c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14">
        <f t="shared" si="15"/>
        <v>300</v>
      </c>
    </row>
    <row r="988" spans="1:35" s="6" customFormat="1" ht="15" customHeight="1" x14ac:dyDescent="0.15">
      <c r="A988" s="10">
        <v>983</v>
      </c>
      <c r="B988" s="9" t="s">
        <v>2189</v>
      </c>
      <c r="C988" s="9" t="s">
        <v>1262</v>
      </c>
      <c r="D988" s="11" t="s">
        <v>2350</v>
      </c>
      <c r="E988" s="9" t="s">
        <v>2271</v>
      </c>
      <c r="F988" s="88" t="s">
        <v>1020</v>
      </c>
      <c r="G988" s="9" t="s">
        <v>2264</v>
      </c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 t="s">
        <v>1479</v>
      </c>
      <c r="V988" s="8" t="s">
        <v>279</v>
      </c>
      <c r="W988" s="8">
        <v>1</v>
      </c>
      <c r="X988" s="8">
        <v>300</v>
      </c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14">
        <f t="shared" si="15"/>
        <v>300</v>
      </c>
    </row>
    <row r="989" spans="1:35" s="6" customFormat="1" ht="15" customHeight="1" x14ac:dyDescent="0.15">
      <c r="A989" s="10">
        <v>984</v>
      </c>
      <c r="B989" s="9" t="s">
        <v>2189</v>
      </c>
      <c r="C989" s="9" t="s">
        <v>1262</v>
      </c>
      <c r="D989" s="11" t="s">
        <v>2350</v>
      </c>
      <c r="E989" s="9" t="s">
        <v>2272</v>
      </c>
      <c r="F989" s="88" t="s">
        <v>1021</v>
      </c>
      <c r="G989" s="9" t="s">
        <v>2264</v>
      </c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 t="s">
        <v>1479</v>
      </c>
      <c r="V989" s="8" t="s">
        <v>241</v>
      </c>
      <c r="W989" s="8">
        <v>1</v>
      </c>
      <c r="X989" s="8">
        <v>300</v>
      </c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14">
        <f t="shared" si="15"/>
        <v>300</v>
      </c>
    </row>
    <row r="990" spans="1:35" s="6" customFormat="1" ht="15" customHeight="1" x14ac:dyDescent="0.15">
      <c r="A990" s="10">
        <v>985</v>
      </c>
      <c r="B990" s="9" t="s">
        <v>2189</v>
      </c>
      <c r="C990" s="9" t="s">
        <v>1262</v>
      </c>
      <c r="D990" s="11" t="s">
        <v>2350</v>
      </c>
      <c r="E990" s="9" t="s">
        <v>2273</v>
      </c>
      <c r="F990" s="88" t="s">
        <v>1022</v>
      </c>
      <c r="G990" s="9" t="s">
        <v>2264</v>
      </c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 t="s">
        <v>1479</v>
      </c>
      <c r="V990" s="8" t="s">
        <v>852</v>
      </c>
      <c r="W990" s="8">
        <v>1</v>
      </c>
      <c r="X990" s="8">
        <v>300</v>
      </c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14">
        <f t="shared" si="15"/>
        <v>300</v>
      </c>
    </row>
    <row r="991" spans="1:35" s="6" customFormat="1" ht="15" customHeight="1" x14ac:dyDescent="0.15">
      <c r="A991" s="10">
        <v>986</v>
      </c>
      <c r="B991" s="9" t="s">
        <v>2189</v>
      </c>
      <c r="C991" s="9" t="s">
        <v>1262</v>
      </c>
      <c r="D991" s="11" t="s">
        <v>2350</v>
      </c>
      <c r="E991" s="9" t="s">
        <v>2274</v>
      </c>
      <c r="F991" s="88" t="s">
        <v>1023</v>
      </c>
      <c r="G991" s="9" t="s">
        <v>2264</v>
      </c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 t="s">
        <v>1479</v>
      </c>
      <c r="V991" s="8" t="s">
        <v>1024</v>
      </c>
      <c r="W991" s="8">
        <v>1</v>
      </c>
      <c r="X991" s="8">
        <v>300</v>
      </c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14">
        <f t="shared" si="15"/>
        <v>300</v>
      </c>
    </row>
    <row r="992" spans="1:35" s="6" customFormat="1" ht="15" customHeight="1" x14ac:dyDescent="0.15">
      <c r="A992" s="10">
        <v>987</v>
      </c>
      <c r="B992" s="9" t="s">
        <v>2189</v>
      </c>
      <c r="C992" s="9" t="s">
        <v>1262</v>
      </c>
      <c r="D992" s="11" t="s">
        <v>2350</v>
      </c>
      <c r="E992" s="9" t="s">
        <v>2275</v>
      </c>
      <c r="F992" s="88" t="s">
        <v>1025</v>
      </c>
      <c r="G992" s="9" t="s">
        <v>2264</v>
      </c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 t="s">
        <v>1479</v>
      </c>
      <c r="V992" s="8" t="s">
        <v>590</v>
      </c>
      <c r="W992" s="8">
        <v>1</v>
      </c>
      <c r="X992" s="8">
        <v>300</v>
      </c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14">
        <f t="shared" si="15"/>
        <v>300</v>
      </c>
    </row>
    <row r="993" spans="1:35" s="6" customFormat="1" ht="15" customHeight="1" x14ac:dyDescent="0.15">
      <c r="A993" s="10">
        <v>988</v>
      </c>
      <c r="B993" s="9" t="s">
        <v>2189</v>
      </c>
      <c r="C993" s="9" t="s">
        <v>1262</v>
      </c>
      <c r="D993" s="11" t="s">
        <v>2350</v>
      </c>
      <c r="E993" s="9" t="s">
        <v>2276</v>
      </c>
      <c r="F993" s="88" t="s">
        <v>1026</v>
      </c>
      <c r="G993" s="9" t="s">
        <v>2264</v>
      </c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 t="s">
        <v>1479</v>
      </c>
      <c r="V993" s="8" t="s">
        <v>287</v>
      </c>
      <c r="W993" s="8">
        <v>1</v>
      </c>
      <c r="X993" s="8">
        <v>300</v>
      </c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14">
        <f t="shared" si="15"/>
        <v>300</v>
      </c>
    </row>
    <row r="994" spans="1:35" s="6" customFormat="1" ht="15" customHeight="1" x14ac:dyDescent="0.15">
      <c r="A994" s="10">
        <v>989</v>
      </c>
      <c r="B994" s="9" t="s">
        <v>2189</v>
      </c>
      <c r="C994" s="9" t="s">
        <v>1262</v>
      </c>
      <c r="D994" s="11" t="s">
        <v>2350</v>
      </c>
      <c r="E994" s="9" t="s">
        <v>2277</v>
      </c>
      <c r="F994" s="88" t="s">
        <v>1027</v>
      </c>
      <c r="G994" s="9" t="s">
        <v>2264</v>
      </c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 t="s">
        <v>1479</v>
      </c>
      <c r="V994" s="8" t="s">
        <v>2530</v>
      </c>
      <c r="W994" s="8">
        <v>1</v>
      </c>
      <c r="X994" s="8">
        <v>300</v>
      </c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14">
        <f t="shared" si="15"/>
        <v>300</v>
      </c>
    </row>
    <row r="995" spans="1:35" s="6" customFormat="1" ht="15" customHeight="1" x14ac:dyDescent="0.15">
      <c r="A995" s="10">
        <v>990</v>
      </c>
      <c r="B995" s="9" t="s">
        <v>2189</v>
      </c>
      <c r="C995" s="9" t="s">
        <v>1262</v>
      </c>
      <c r="D995" s="11" t="s">
        <v>2350</v>
      </c>
      <c r="E995" s="9" t="s">
        <v>2278</v>
      </c>
      <c r="F995" s="88" t="s">
        <v>1028</v>
      </c>
      <c r="G995" s="9" t="s">
        <v>2264</v>
      </c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 t="s">
        <v>1479</v>
      </c>
      <c r="V995" s="8" t="s">
        <v>862</v>
      </c>
      <c r="W995" s="8">
        <v>1</v>
      </c>
      <c r="X995" s="8">
        <v>300</v>
      </c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14">
        <f t="shared" si="15"/>
        <v>300</v>
      </c>
    </row>
    <row r="996" spans="1:35" s="6" customFormat="1" ht="15" customHeight="1" x14ac:dyDescent="0.15">
      <c r="A996" s="10">
        <v>991</v>
      </c>
      <c r="B996" s="9" t="s">
        <v>2189</v>
      </c>
      <c r="C996" s="9" t="s">
        <v>1262</v>
      </c>
      <c r="D996" s="11" t="s">
        <v>2350</v>
      </c>
      <c r="E996" s="9" t="s">
        <v>2279</v>
      </c>
      <c r="F996" s="88" t="s">
        <v>1029</v>
      </c>
      <c r="G996" s="9" t="s">
        <v>2264</v>
      </c>
      <c r="H996" s="8"/>
      <c r="I996" s="8"/>
      <c r="J996" s="8"/>
      <c r="K996" s="8"/>
      <c r="L996" s="8"/>
      <c r="M996" s="8"/>
      <c r="N996" s="8"/>
      <c r="O996" s="8">
        <v>600</v>
      </c>
      <c r="P996" s="8"/>
      <c r="Q996" s="8"/>
      <c r="R996" s="8"/>
      <c r="S996" s="8"/>
      <c r="T996" s="8"/>
      <c r="U996" s="8" t="s">
        <v>1479</v>
      </c>
      <c r="V996" s="8" t="s">
        <v>1030</v>
      </c>
      <c r="W996" s="8">
        <v>1</v>
      </c>
      <c r="X996" s="8">
        <v>300</v>
      </c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14">
        <f t="shared" si="15"/>
        <v>900</v>
      </c>
    </row>
    <row r="997" spans="1:35" s="6" customFormat="1" ht="15" customHeight="1" x14ac:dyDescent="0.15">
      <c r="A997" s="10">
        <v>992</v>
      </c>
      <c r="B997" s="9" t="s">
        <v>2189</v>
      </c>
      <c r="C997" s="9" t="s">
        <v>1262</v>
      </c>
      <c r="D997" s="11" t="s">
        <v>2350</v>
      </c>
      <c r="E997" s="9" t="s">
        <v>2280</v>
      </c>
      <c r="F997" s="88" t="s">
        <v>1031</v>
      </c>
      <c r="G997" s="9" t="s">
        <v>2264</v>
      </c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 t="s">
        <v>1479</v>
      </c>
      <c r="V997" s="8" t="s">
        <v>1032</v>
      </c>
      <c r="W997" s="8">
        <v>1</v>
      </c>
      <c r="X997" s="8">
        <v>300</v>
      </c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14">
        <f t="shared" ref="AI997:AI1060" si="16">K997+N997+O997+P997+T997+X997+AB997+AD997+AF997+AH997</f>
        <v>300</v>
      </c>
    </row>
    <row r="998" spans="1:35" s="6" customFormat="1" ht="15" customHeight="1" x14ac:dyDescent="0.15">
      <c r="A998" s="10">
        <v>993</v>
      </c>
      <c r="B998" s="10" t="s">
        <v>2069</v>
      </c>
      <c r="C998" s="10">
        <v>2023</v>
      </c>
      <c r="D998" s="11" t="s">
        <v>2350</v>
      </c>
      <c r="E998" s="10" t="s">
        <v>2281</v>
      </c>
      <c r="F998" s="22" t="s">
        <v>1033</v>
      </c>
      <c r="G998" s="13" t="s">
        <v>2282</v>
      </c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14"/>
      <c r="T998" s="14"/>
      <c r="U998" s="14" t="s">
        <v>1364</v>
      </c>
      <c r="V998" s="15">
        <v>45870</v>
      </c>
      <c r="W998" s="14">
        <v>1</v>
      </c>
      <c r="X998" s="14">
        <v>300</v>
      </c>
      <c r="Y998" s="20"/>
      <c r="Z998" s="20"/>
      <c r="AA998" s="20"/>
      <c r="AB998" s="20"/>
      <c r="AC998" s="20"/>
      <c r="AD998" s="14"/>
      <c r="AE998" s="14"/>
      <c r="AF998" s="14"/>
      <c r="AG998" s="14"/>
      <c r="AH998" s="14"/>
      <c r="AI998" s="14">
        <f t="shared" si="16"/>
        <v>300</v>
      </c>
    </row>
    <row r="999" spans="1:35" s="6" customFormat="1" ht="15" customHeight="1" x14ac:dyDescent="0.15">
      <c r="A999" s="10">
        <v>994</v>
      </c>
      <c r="B999" s="10" t="s">
        <v>2069</v>
      </c>
      <c r="C999" s="10">
        <v>2023</v>
      </c>
      <c r="D999" s="11" t="s">
        <v>2350</v>
      </c>
      <c r="E999" s="10" t="s">
        <v>2283</v>
      </c>
      <c r="F999" s="22" t="s">
        <v>1034</v>
      </c>
      <c r="G999" s="13" t="s">
        <v>2282</v>
      </c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14"/>
      <c r="T999" s="14"/>
      <c r="U999" s="14" t="s">
        <v>1364</v>
      </c>
      <c r="V999" s="15">
        <v>45689</v>
      </c>
      <c r="W999" s="14">
        <v>1</v>
      </c>
      <c r="X999" s="14">
        <v>300</v>
      </c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>
        <f t="shared" si="16"/>
        <v>300</v>
      </c>
    </row>
    <row r="1000" spans="1:35" s="6" customFormat="1" ht="15" customHeight="1" x14ac:dyDescent="0.15">
      <c r="A1000" s="10">
        <v>995</v>
      </c>
      <c r="B1000" s="10" t="s">
        <v>2069</v>
      </c>
      <c r="C1000" s="10">
        <v>2023</v>
      </c>
      <c r="D1000" s="11" t="s">
        <v>2350</v>
      </c>
      <c r="E1000" s="10" t="s">
        <v>2284</v>
      </c>
      <c r="F1000" s="22" t="s">
        <v>1035</v>
      </c>
      <c r="G1000" s="13" t="s">
        <v>2282</v>
      </c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14"/>
      <c r="T1000" s="14"/>
      <c r="U1000" s="14" t="s">
        <v>1364</v>
      </c>
      <c r="V1000" s="15">
        <v>45839</v>
      </c>
      <c r="W1000" s="14">
        <v>1</v>
      </c>
      <c r="X1000" s="14">
        <v>300</v>
      </c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>
        <f t="shared" si="16"/>
        <v>300</v>
      </c>
    </row>
    <row r="1001" spans="1:35" s="6" customFormat="1" ht="15" customHeight="1" x14ac:dyDescent="0.15">
      <c r="A1001" s="10">
        <v>996</v>
      </c>
      <c r="B1001" s="10" t="s">
        <v>2069</v>
      </c>
      <c r="C1001" s="10">
        <v>2023</v>
      </c>
      <c r="D1001" s="11" t="s">
        <v>2350</v>
      </c>
      <c r="E1001" s="10" t="s">
        <v>2285</v>
      </c>
      <c r="F1001" s="22" t="s">
        <v>1036</v>
      </c>
      <c r="G1001" s="13" t="s">
        <v>2282</v>
      </c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 t="s">
        <v>1364</v>
      </c>
      <c r="V1001" s="15">
        <v>45870</v>
      </c>
      <c r="W1001" s="14">
        <v>1</v>
      </c>
      <c r="X1001" s="14">
        <v>300</v>
      </c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>
        <f t="shared" si="16"/>
        <v>300</v>
      </c>
    </row>
    <row r="1002" spans="1:35" s="6" customFormat="1" ht="15" customHeight="1" x14ac:dyDescent="0.15">
      <c r="A1002" s="10">
        <v>997</v>
      </c>
      <c r="B1002" s="10" t="s">
        <v>2069</v>
      </c>
      <c r="C1002" s="10">
        <v>2023</v>
      </c>
      <c r="D1002" s="11" t="s">
        <v>2350</v>
      </c>
      <c r="E1002" s="10" t="s">
        <v>2286</v>
      </c>
      <c r="F1002" s="22" t="s">
        <v>1037</v>
      </c>
      <c r="G1002" s="13" t="s">
        <v>2282</v>
      </c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14"/>
      <c r="T1002" s="14"/>
      <c r="U1002" s="14" t="s">
        <v>1364</v>
      </c>
      <c r="V1002" s="15">
        <v>45689</v>
      </c>
      <c r="W1002" s="14">
        <v>1</v>
      </c>
      <c r="X1002" s="14">
        <v>300</v>
      </c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>
        <f t="shared" si="16"/>
        <v>300</v>
      </c>
    </row>
    <row r="1003" spans="1:35" s="6" customFormat="1" ht="15" customHeight="1" x14ac:dyDescent="0.15">
      <c r="A1003" s="10">
        <v>998</v>
      </c>
      <c r="B1003" s="10" t="s">
        <v>2069</v>
      </c>
      <c r="C1003" s="10">
        <v>2023</v>
      </c>
      <c r="D1003" s="11" t="s">
        <v>2350</v>
      </c>
      <c r="E1003" s="10" t="s">
        <v>2287</v>
      </c>
      <c r="F1003" s="22" t="s">
        <v>1038</v>
      </c>
      <c r="G1003" s="13" t="s">
        <v>2282</v>
      </c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14"/>
      <c r="T1003" s="14"/>
      <c r="U1003" s="14" t="s">
        <v>1364</v>
      </c>
      <c r="V1003" s="15">
        <v>45870</v>
      </c>
      <c r="W1003" s="14">
        <v>1</v>
      </c>
      <c r="X1003" s="14">
        <v>300</v>
      </c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>
        <f t="shared" si="16"/>
        <v>300</v>
      </c>
    </row>
    <row r="1004" spans="1:35" s="6" customFormat="1" ht="15" customHeight="1" x14ac:dyDescent="0.15">
      <c r="A1004" s="10">
        <v>999</v>
      </c>
      <c r="B1004" s="10" t="s">
        <v>2069</v>
      </c>
      <c r="C1004" s="10">
        <v>2023</v>
      </c>
      <c r="D1004" s="11" t="s">
        <v>2350</v>
      </c>
      <c r="E1004" s="93" t="s">
        <v>2288</v>
      </c>
      <c r="F1004" s="108" t="s">
        <v>1039</v>
      </c>
      <c r="G1004" s="13" t="s">
        <v>2282</v>
      </c>
      <c r="H1004" s="14"/>
      <c r="I1004" s="14"/>
      <c r="J1004" s="14"/>
      <c r="K1004" s="14"/>
      <c r="L1004" s="14"/>
      <c r="M1004" s="14"/>
      <c r="N1004" s="14"/>
      <c r="O1004" s="14">
        <v>600</v>
      </c>
      <c r="P1004" s="14"/>
      <c r="Q1004" s="14" t="s">
        <v>2065</v>
      </c>
      <c r="R1004" s="15">
        <v>45689</v>
      </c>
      <c r="S1004" s="14">
        <v>1</v>
      </c>
      <c r="T1004" s="14">
        <v>600</v>
      </c>
      <c r="U1004" s="14" t="s">
        <v>1364</v>
      </c>
      <c r="V1004" s="15">
        <v>45839</v>
      </c>
      <c r="W1004" s="14">
        <v>1</v>
      </c>
      <c r="X1004" s="14">
        <v>300</v>
      </c>
      <c r="Y1004" s="14"/>
      <c r="Z1004" s="15"/>
      <c r="AA1004" s="14"/>
      <c r="AB1004" s="14"/>
      <c r="AC1004" s="14"/>
      <c r="AD1004" s="14"/>
      <c r="AE1004" s="14"/>
      <c r="AF1004" s="14"/>
      <c r="AG1004" s="14"/>
      <c r="AH1004" s="14"/>
      <c r="AI1004" s="14">
        <f t="shared" si="16"/>
        <v>1500</v>
      </c>
    </row>
    <row r="1005" spans="1:35" s="6" customFormat="1" ht="15" customHeight="1" x14ac:dyDescent="0.15">
      <c r="A1005" s="10">
        <v>1000</v>
      </c>
      <c r="B1005" s="10" t="s">
        <v>2069</v>
      </c>
      <c r="C1005" s="10">
        <v>2023</v>
      </c>
      <c r="D1005" s="11" t="s">
        <v>2350</v>
      </c>
      <c r="E1005" s="109" t="s">
        <v>2362</v>
      </c>
      <c r="F1005" s="22" t="s">
        <v>1040</v>
      </c>
      <c r="G1005" s="110" t="s">
        <v>2282</v>
      </c>
      <c r="H1005" s="14"/>
      <c r="I1005" s="14"/>
      <c r="J1005" s="14"/>
      <c r="K1005" s="14"/>
      <c r="L1005" s="14"/>
      <c r="M1005" s="14"/>
      <c r="N1005" s="14"/>
      <c r="O1005" s="14"/>
      <c r="P1005" s="14"/>
      <c r="Q1005" s="14" t="s">
        <v>2065</v>
      </c>
      <c r="R1005" s="15">
        <v>45689</v>
      </c>
      <c r="S1005" s="14">
        <v>1</v>
      </c>
      <c r="T1005" s="14">
        <v>600</v>
      </c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>
        <f t="shared" si="16"/>
        <v>600</v>
      </c>
    </row>
    <row r="1006" spans="1:35" s="6" customFormat="1" ht="15" customHeight="1" x14ac:dyDescent="0.15">
      <c r="A1006" s="10">
        <v>1001</v>
      </c>
      <c r="B1006" s="10" t="s">
        <v>2069</v>
      </c>
      <c r="C1006" s="10">
        <v>2023</v>
      </c>
      <c r="D1006" s="11" t="s">
        <v>2350</v>
      </c>
      <c r="E1006" s="93" t="s">
        <v>2289</v>
      </c>
      <c r="F1006" s="22" t="s">
        <v>1041</v>
      </c>
      <c r="G1006" s="110" t="s">
        <v>2282</v>
      </c>
      <c r="H1006" s="14"/>
      <c r="I1006" s="14"/>
      <c r="J1006" s="14"/>
      <c r="K1006" s="14"/>
      <c r="L1006" s="14"/>
      <c r="M1006" s="14"/>
      <c r="N1006" s="14"/>
      <c r="O1006" s="14"/>
      <c r="P1006" s="14"/>
      <c r="Q1006" s="14" t="s">
        <v>2065</v>
      </c>
      <c r="R1006" s="15">
        <v>45690</v>
      </c>
      <c r="S1006" s="14">
        <v>1</v>
      </c>
      <c r="T1006" s="14">
        <v>600</v>
      </c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>
        <f t="shared" si="16"/>
        <v>600</v>
      </c>
    </row>
    <row r="1007" spans="1:35" s="6" customFormat="1" ht="15" customHeight="1" x14ac:dyDescent="0.15">
      <c r="A1007" s="10">
        <v>1002</v>
      </c>
      <c r="B1007" s="10" t="s">
        <v>2069</v>
      </c>
      <c r="C1007" s="10">
        <v>2023</v>
      </c>
      <c r="D1007" s="11" t="s">
        <v>2350</v>
      </c>
      <c r="E1007" s="93" t="s">
        <v>2290</v>
      </c>
      <c r="F1007" s="22" t="s">
        <v>1042</v>
      </c>
      <c r="G1007" s="13" t="s">
        <v>2282</v>
      </c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 t="s">
        <v>1364</v>
      </c>
      <c r="V1007" s="15">
        <v>45689</v>
      </c>
      <c r="W1007" s="14">
        <v>1</v>
      </c>
      <c r="X1007" s="14">
        <v>300</v>
      </c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>
        <f t="shared" si="16"/>
        <v>300</v>
      </c>
    </row>
    <row r="1008" spans="1:35" s="6" customFormat="1" ht="15" customHeight="1" x14ac:dyDescent="0.15">
      <c r="A1008" s="10">
        <v>1003</v>
      </c>
      <c r="B1008" s="10" t="s">
        <v>2069</v>
      </c>
      <c r="C1008" s="10">
        <v>2023</v>
      </c>
      <c r="D1008" s="11" t="s">
        <v>2350</v>
      </c>
      <c r="E1008" s="93" t="s">
        <v>2291</v>
      </c>
      <c r="F1008" s="22" t="s">
        <v>1043</v>
      </c>
      <c r="G1008" s="13" t="s">
        <v>2282</v>
      </c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 t="s">
        <v>1364</v>
      </c>
      <c r="V1008" s="15">
        <v>45748</v>
      </c>
      <c r="W1008" s="14">
        <v>1</v>
      </c>
      <c r="X1008" s="14">
        <v>300</v>
      </c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>
        <f t="shared" si="16"/>
        <v>300</v>
      </c>
    </row>
    <row r="1009" spans="1:35" s="6" customFormat="1" ht="15" customHeight="1" x14ac:dyDescent="0.15">
      <c r="A1009" s="10">
        <v>1004</v>
      </c>
      <c r="B1009" s="10" t="s">
        <v>2069</v>
      </c>
      <c r="C1009" s="10">
        <v>2023</v>
      </c>
      <c r="D1009" s="11" t="s">
        <v>2350</v>
      </c>
      <c r="E1009" s="93" t="s">
        <v>2292</v>
      </c>
      <c r="F1009" s="22" t="s">
        <v>1044</v>
      </c>
      <c r="G1009" s="13" t="s">
        <v>2282</v>
      </c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 t="s">
        <v>1364</v>
      </c>
      <c r="V1009" s="15">
        <v>45689</v>
      </c>
      <c r="W1009" s="14">
        <v>1</v>
      </c>
      <c r="X1009" s="14">
        <v>300</v>
      </c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>
        <f t="shared" si="16"/>
        <v>300</v>
      </c>
    </row>
    <row r="1010" spans="1:35" s="6" customFormat="1" ht="15" customHeight="1" x14ac:dyDescent="0.15">
      <c r="A1010" s="10">
        <v>1005</v>
      </c>
      <c r="B1010" s="10" t="s">
        <v>2069</v>
      </c>
      <c r="C1010" s="10">
        <v>2023</v>
      </c>
      <c r="D1010" s="11" t="s">
        <v>2350</v>
      </c>
      <c r="E1010" s="93" t="s">
        <v>2293</v>
      </c>
      <c r="F1010" s="22" t="s">
        <v>1045</v>
      </c>
      <c r="G1010" s="13" t="s">
        <v>2282</v>
      </c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 t="s">
        <v>1364</v>
      </c>
      <c r="V1010" s="15">
        <v>45870</v>
      </c>
      <c r="W1010" s="14">
        <v>1</v>
      </c>
      <c r="X1010" s="14">
        <v>300</v>
      </c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>
        <f t="shared" si="16"/>
        <v>300</v>
      </c>
    </row>
    <row r="1011" spans="1:35" s="6" customFormat="1" ht="15" customHeight="1" x14ac:dyDescent="0.15">
      <c r="A1011" s="10">
        <v>1006</v>
      </c>
      <c r="B1011" s="10" t="s">
        <v>2069</v>
      </c>
      <c r="C1011" s="10">
        <v>2023</v>
      </c>
      <c r="D1011" s="11" t="s">
        <v>2350</v>
      </c>
      <c r="E1011" s="93" t="s">
        <v>2294</v>
      </c>
      <c r="F1011" s="22" t="s">
        <v>1046</v>
      </c>
      <c r="G1011" s="13" t="s">
        <v>2282</v>
      </c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 t="s">
        <v>1364</v>
      </c>
      <c r="V1011" s="15">
        <v>45748</v>
      </c>
      <c r="W1011" s="14">
        <v>1</v>
      </c>
      <c r="X1011" s="14">
        <v>300</v>
      </c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>
        <f t="shared" si="16"/>
        <v>300</v>
      </c>
    </row>
    <row r="1012" spans="1:35" s="6" customFormat="1" ht="15" customHeight="1" x14ac:dyDescent="0.15">
      <c r="A1012" s="10">
        <v>1007</v>
      </c>
      <c r="B1012" s="10" t="s">
        <v>2069</v>
      </c>
      <c r="C1012" s="10">
        <v>2023</v>
      </c>
      <c r="D1012" s="11" t="s">
        <v>2350</v>
      </c>
      <c r="E1012" s="93" t="s">
        <v>2295</v>
      </c>
      <c r="F1012" s="22" t="s">
        <v>1047</v>
      </c>
      <c r="G1012" s="13" t="s">
        <v>2282</v>
      </c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 t="s">
        <v>1364</v>
      </c>
      <c r="V1012" s="15">
        <v>45689</v>
      </c>
      <c r="W1012" s="14">
        <v>1</v>
      </c>
      <c r="X1012" s="14">
        <v>300</v>
      </c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>
        <f t="shared" si="16"/>
        <v>300</v>
      </c>
    </row>
    <row r="1013" spans="1:35" s="6" customFormat="1" ht="15" customHeight="1" x14ac:dyDescent="0.15">
      <c r="A1013" s="10">
        <v>1008</v>
      </c>
      <c r="B1013" s="10" t="s">
        <v>2069</v>
      </c>
      <c r="C1013" s="10">
        <v>2023</v>
      </c>
      <c r="D1013" s="11" t="s">
        <v>2350</v>
      </c>
      <c r="E1013" s="93" t="s">
        <v>2296</v>
      </c>
      <c r="F1013" s="22" t="s">
        <v>1048</v>
      </c>
      <c r="G1013" s="13" t="s">
        <v>2282</v>
      </c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 t="s">
        <v>1364</v>
      </c>
      <c r="V1013" s="15">
        <v>45870</v>
      </c>
      <c r="W1013" s="14">
        <v>1</v>
      </c>
      <c r="X1013" s="14">
        <v>300</v>
      </c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>
        <f t="shared" si="16"/>
        <v>300</v>
      </c>
    </row>
    <row r="1014" spans="1:35" s="6" customFormat="1" ht="15" customHeight="1" x14ac:dyDescent="0.15">
      <c r="A1014" s="10">
        <v>1009</v>
      </c>
      <c r="B1014" s="10" t="s">
        <v>2069</v>
      </c>
      <c r="C1014" s="10">
        <v>2023</v>
      </c>
      <c r="D1014" s="11" t="s">
        <v>2350</v>
      </c>
      <c r="E1014" s="93" t="s">
        <v>2297</v>
      </c>
      <c r="F1014" s="22" t="s">
        <v>1049</v>
      </c>
      <c r="G1014" s="13" t="s">
        <v>2282</v>
      </c>
      <c r="H1014" s="14"/>
      <c r="I1014" s="14"/>
      <c r="J1014" s="14"/>
      <c r="K1014" s="14"/>
      <c r="L1014" s="14"/>
      <c r="M1014" s="14"/>
      <c r="N1014" s="14"/>
      <c r="O1014" s="14">
        <v>600</v>
      </c>
      <c r="P1014" s="14"/>
      <c r="Q1014" s="14"/>
      <c r="R1014" s="14"/>
      <c r="S1014" s="14"/>
      <c r="T1014" s="14"/>
      <c r="U1014" s="14"/>
      <c r="V1014" s="15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>
        <f t="shared" si="16"/>
        <v>600</v>
      </c>
    </row>
    <row r="1015" spans="1:35" s="6" customFormat="1" ht="15" customHeight="1" x14ac:dyDescent="0.15">
      <c r="A1015" s="10">
        <v>1010</v>
      </c>
      <c r="B1015" s="10" t="s">
        <v>2069</v>
      </c>
      <c r="C1015" s="10">
        <v>2023</v>
      </c>
      <c r="D1015" s="11" t="s">
        <v>2350</v>
      </c>
      <c r="E1015" s="93" t="s">
        <v>2298</v>
      </c>
      <c r="F1015" s="22" t="s">
        <v>1050</v>
      </c>
      <c r="G1015" s="13" t="s">
        <v>2282</v>
      </c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 t="s">
        <v>1364</v>
      </c>
      <c r="V1015" s="15">
        <v>45689</v>
      </c>
      <c r="W1015" s="14">
        <v>1</v>
      </c>
      <c r="X1015" s="14">
        <v>300</v>
      </c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>
        <f t="shared" si="16"/>
        <v>300</v>
      </c>
    </row>
    <row r="1016" spans="1:35" s="6" customFormat="1" ht="15" customHeight="1" x14ac:dyDescent="0.15">
      <c r="A1016" s="10">
        <v>1011</v>
      </c>
      <c r="B1016" s="10" t="s">
        <v>2069</v>
      </c>
      <c r="C1016" s="10">
        <v>2023</v>
      </c>
      <c r="D1016" s="11" t="s">
        <v>2350</v>
      </c>
      <c r="E1016" s="93" t="s">
        <v>2299</v>
      </c>
      <c r="F1016" s="22" t="s">
        <v>1051</v>
      </c>
      <c r="G1016" s="13" t="s">
        <v>2282</v>
      </c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 t="s">
        <v>1364</v>
      </c>
      <c r="V1016" s="15">
        <v>45658</v>
      </c>
      <c r="W1016" s="14">
        <v>1</v>
      </c>
      <c r="X1016" s="14">
        <v>300</v>
      </c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>
        <f t="shared" si="16"/>
        <v>300</v>
      </c>
    </row>
    <row r="1017" spans="1:35" s="6" customFormat="1" ht="15" customHeight="1" x14ac:dyDescent="0.15">
      <c r="A1017" s="10">
        <v>1012</v>
      </c>
      <c r="B1017" s="10" t="s">
        <v>2069</v>
      </c>
      <c r="C1017" s="10">
        <v>2023</v>
      </c>
      <c r="D1017" s="11" t="s">
        <v>2350</v>
      </c>
      <c r="E1017" s="93" t="s">
        <v>2300</v>
      </c>
      <c r="F1017" s="22" t="s">
        <v>1052</v>
      </c>
      <c r="G1017" s="13" t="s">
        <v>2282</v>
      </c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 t="s">
        <v>1364</v>
      </c>
      <c r="V1017" s="15">
        <v>45658</v>
      </c>
      <c r="W1017" s="14">
        <v>1</v>
      </c>
      <c r="X1017" s="14">
        <v>300</v>
      </c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>
        <f t="shared" si="16"/>
        <v>300</v>
      </c>
    </row>
    <row r="1018" spans="1:35" s="6" customFormat="1" ht="15" customHeight="1" x14ac:dyDescent="0.15">
      <c r="A1018" s="10">
        <v>1013</v>
      </c>
      <c r="B1018" s="10" t="s">
        <v>2069</v>
      </c>
      <c r="C1018" s="10">
        <v>2023</v>
      </c>
      <c r="D1018" s="11" t="s">
        <v>2350</v>
      </c>
      <c r="E1018" s="93" t="s">
        <v>2301</v>
      </c>
      <c r="F1018" s="22" t="s">
        <v>1053</v>
      </c>
      <c r="G1018" s="13" t="s">
        <v>2282</v>
      </c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 t="s">
        <v>1364</v>
      </c>
      <c r="V1018" s="15">
        <v>45689</v>
      </c>
      <c r="W1018" s="14">
        <v>1</v>
      </c>
      <c r="X1018" s="14">
        <v>300</v>
      </c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>
        <f t="shared" si="16"/>
        <v>300</v>
      </c>
    </row>
    <row r="1019" spans="1:35" s="6" customFormat="1" ht="15" customHeight="1" x14ac:dyDescent="0.15">
      <c r="A1019" s="10">
        <v>1014</v>
      </c>
      <c r="B1019" s="10" t="s">
        <v>2069</v>
      </c>
      <c r="C1019" s="10">
        <v>2023</v>
      </c>
      <c r="D1019" s="11" t="s">
        <v>2350</v>
      </c>
      <c r="E1019" s="93" t="s">
        <v>2302</v>
      </c>
      <c r="F1019" s="22" t="s">
        <v>1054</v>
      </c>
      <c r="G1019" s="13" t="s">
        <v>2282</v>
      </c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 t="s">
        <v>1364</v>
      </c>
      <c r="V1019" s="15">
        <v>45689</v>
      </c>
      <c r="W1019" s="14">
        <v>1</v>
      </c>
      <c r="X1019" s="14">
        <v>300</v>
      </c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>
        <f t="shared" si="16"/>
        <v>300</v>
      </c>
    </row>
    <row r="1020" spans="1:35" s="6" customFormat="1" ht="15" customHeight="1" x14ac:dyDescent="0.15">
      <c r="A1020" s="10">
        <v>1015</v>
      </c>
      <c r="B1020" s="10" t="s">
        <v>2069</v>
      </c>
      <c r="C1020" s="10">
        <v>2023</v>
      </c>
      <c r="D1020" s="11" t="s">
        <v>2350</v>
      </c>
      <c r="E1020" s="93" t="s">
        <v>2303</v>
      </c>
      <c r="F1020" s="22" t="s">
        <v>1055</v>
      </c>
      <c r="G1020" s="13" t="s">
        <v>2282</v>
      </c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 t="s">
        <v>1364</v>
      </c>
      <c r="V1020" s="15">
        <v>45748</v>
      </c>
      <c r="W1020" s="14">
        <v>1</v>
      </c>
      <c r="X1020" s="14">
        <v>300</v>
      </c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>
        <f t="shared" si="16"/>
        <v>300</v>
      </c>
    </row>
    <row r="1021" spans="1:35" s="6" customFormat="1" ht="15" customHeight="1" x14ac:dyDescent="0.15">
      <c r="A1021" s="10">
        <v>1016</v>
      </c>
      <c r="B1021" s="10" t="s">
        <v>2069</v>
      </c>
      <c r="C1021" s="10">
        <v>2023</v>
      </c>
      <c r="D1021" s="11" t="s">
        <v>2350</v>
      </c>
      <c r="E1021" s="93" t="s">
        <v>2304</v>
      </c>
      <c r="F1021" s="22" t="s">
        <v>1056</v>
      </c>
      <c r="G1021" s="13" t="s">
        <v>2282</v>
      </c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 t="s">
        <v>1364</v>
      </c>
      <c r="V1021" s="15">
        <v>45870</v>
      </c>
      <c r="W1021" s="14">
        <v>1</v>
      </c>
      <c r="X1021" s="14">
        <v>300</v>
      </c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>
        <f t="shared" si="16"/>
        <v>300</v>
      </c>
    </row>
    <row r="1022" spans="1:35" s="6" customFormat="1" ht="15" customHeight="1" x14ac:dyDescent="0.15">
      <c r="A1022" s="10">
        <v>1017</v>
      </c>
      <c r="B1022" s="10" t="s">
        <v>2069</v>
      </c>
      <c r="C1022" s="10">
        <v>2023</v>
      </c>
      <c r="D1022" s="11" t="s">
        <v>2350</v>
      </c>
      <c r="E1022" s="93" t="s">
        <v>2305</v>
      </c>
      <c r="F1022" s="22" t="s">
        <v>1057</v>
      </c>
      <c r="G1022" s="13" t="s">
        <v>2282</v>
      </c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 t="s">
        <v>1364</v>
      </c>
      <c r="V1022" s="15">
        <v>45870</v>
      </c>
      <c r="W1022" s="14">
        <v>1</v>
      </c>
      <c r="X1022" s="14">
        <v>300</v>
      </c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>
        <f t="shared" si="16"/>
        <v>300</v>
      </c>
    </row>
    <row r="1023" spans="1:35" s="6" customFormat="1" ht="15" customHeight="1" x14ac:dyDescent="0.15">
      <c r="A1023" s="10">
        <v>1018</v>
      </c>
      <c r="B1023" s="10" t="s">
        <v>2069</v>
      </c>
      <c r="C1023" s="10">
        <v>2023</v>
      </c>
      <c r="D1023" s="11" t="s">
        <v>2350</v>
      </c>
      <c r="E1023" s="93" t="s">
        <v>2306</v>
      </c>
      <c r="F1023" s="22" t="s">
        <v>1058</v>
      </c>
      <c r="G1023" s="13" t="s">
        <v>2282</v>
      </c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 t="s">
        <v>1364</v>
      </c>
      <c r="V1023" s="15">
        <v>45689</v>
      </c>
      <c r="W1023" s="14">
        <v>1</v>
      </c>
      <c r="X1023" s="14">
        <v>300</v>
      </c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>
        <f t="shared" si="16"/>
        <v>300</v>
      </c>
    </row>
    <row r="1024" spans="1:35" s="6" customFormat="1" ht="15" customHeight="1" x14ac:dyDescent="0.15">
      <c r="A1024" s="10">
        <v>1019</v>
      </c>
      <c r="B1024" s="10" t="s">
        <v>2069</v>
      </c>
      <c r="C1024" s="10">
        <v>2023</v>
      </c>
      <c r="D1024" s="11" t="s">
        <v>2350</v>
      </c>
      <c r="E1024" s="93" t="s">
        <v>2307</v>
      </c>
      <c r="F1024" s="22" t="s">
        <v>1059</v>
      </c>
      <c r="G1024" s="13" t="s">
        <v>2282</v>
      </c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 t="s">
        <v>1364</v>
      </c>
      <c r="V1024" s="15">
        <v>45870</v>
      </c>
      <c r="W1024" s="14">
        <v>1</v>
      </c>
      <c r="X1024" s="14">
        <v>300</v>
      </c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>
        <f t="shared" si="16"/>
        <v>300</v>
      </c>
    </row>
    <row r="1025" spans="1:35" s="6" customFormat="1" ht="15" customHeight="1" x14ac:dyDescent="0.15">
      <c r="A1025" s="10">
        <v>1020</v>
      </c>
      <c r="B1025" s="10" t="s">
        <v>2069</v>
      </c>
      <c r="C1025" s="10">
        <v>2023</v>
      </c>
      <c r="D1025" s="11" t="s">
        <v>2350</v>
      </c>
      <c r="E1025" s="93" t="s">
        <v>2308</v>
      </c>
      <c r="F1025" s="22" t="s">
        <v>1060</v>
      </c>
      <c r="G1025" s="13" t="s">
        <v>2282</v>
      </c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 t="s">
        <v>1364</v>
      </c>
      <c r="V1025" s="15">
        <v>45292</v>
      </c>
      <c r="W1025" s="14">
        <v>1</v>
      </c>
      <c r="X1025" s="14">
        <v>300</v>
      </c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>
        <f t="shared" si="16"/>
        <v>300</v>
      </c>
    </row>
    <row r="1026" spans="1:35" s="6" customFormat="1" ht="15" customHeight="1" x14ac:dyDescent="0.15">
      <c r="A1026" s="10">
        <v>1021</v>
      </c>
      <c r="B1026" s="10" t="s">
        <v>2069</v>
      </c>
      <c r="C1026" s="10">
        <v>2023</v>
      </c>
      <c r="D1026" s="11" t="s">
        <v>2350</v>
      </c>
      <c r="E1026" s="93" t="s">
        <v>2309</v>
      </c>
      <c r="F1026" s="22" t="s">
        <v>1061</v>
      </c>
      <c r="G1026" s="13" t="s">
        <v>2282</v>
      </c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 t="s">
        <v>1364</v>
      </c>
      <c r="V1026" s="15">
        <v>45658</v>
      </c>
      <c r="W1026" s="14">
        <v>1</v>
      </c>
      <c r="X1026" s="14">
        <v>300</v>
      </c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>
        <f t="shared" si="16"/>
        <v>300</v>
      </c>
    </row>
    <row r="1027" spans="1:35" s="6" customFormat="1" ht="15" customHeight="1" x14ac:dyDescent="0.15">
      <c r="A1027" s="10">
        <v>1022</v>
      </c>
      <c r="B1027" s="10" t="s">
        <v>2069</v>
      </c>
      <c r="C1027" s="10">
        <v>2023</v>
      </c>
      <c r="D1027" s="11" t="s">
        <v>2350</v>
      </c>
      <c r="E1027" s="93" t="s">
        <v>2310</v>
      </c>
      <c r="F1027" s="22" t="s">
        <v>1062</v>
      </c>
      <c r="G1027" s="13" t="s">
        <v>2282</v>
      </c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 t="s">
        <v>1364</v>
      </c>
      <c r="V1027" s="15">
        <v>45658</v>
      </c>
      <c r="W1027" s="14">
        <v>1</v>
      </c>
      <c r="X1027" s="14">
        <v>300</v>
      </c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>
        <f t="shared" si="16"/>
        <v>300</v>
      </c>
    </row>
    <row r="1028" spans="1:35" s="6" customFormat="1" ht="15" customHeight="1" x14ac:dyDescent="0.15">
      <c r="A1028" s="10">
        <v>1023</v>
      </c>
      <c r="B1028" s="10" t="s">
        <v>2069</v>
      </c>
      <c r="C1028" s="10">
        <v>2023</v>
      </c>
      <c r="D1028" s="11" t="s">
        <v>2350</v>
      </c>
      <c r="E1028" s="93" t="s">
        <v>2311</v>
      </c>
      <c r="F1028" s="22" t="s">
        <v>1063</v>
      </c>
      <c r="G1028" s="13" t="s">
        <v>2282</v>
      </c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 t="s">
        <v>1364</v>
      </c>
      <c r="V1028" s="15">
        <v>45658</v>
      </c>
      <c r="W1028" s="14">
        <v>1</v>
      </c>
      <c r="X1028" s="14">
        <v>300</v>
      </c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>
        <f t="shared" si="16"/>
        <v>300</v>
      </c>
    </row>
    <row r="1029" spans="1:35" s="6" customFormat="1" ht="15" customHeight="1" x14ac:dyDescent="0.15">
      <c r="A1029" s="10">
        <v>1024</v>
      </c>
      <c r="B1029" s="10" t="s">
        <v>2069</v>
      </c>
      <c r="C1029" s="10">
        <v>2023</v>
      </c>
      <c r="D1029" s="11" t="s">
        <v>2350</v>
      </c>
      <c r="E1029" s="93" t="s">
        <v>2312</v>
      </c>
      <c r="F1029" s="22" t="s">
        <v>1064</v>
      </c>
      <c r="G1029" s="13" t="s">
        <v>2282</v>
      </c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 t="s">
        <v>1364</v>
      </c>
      <c r="V1029" s="15">
        <v>45689</v>
      </c>
      <c r="W1029" s="14">
        <v>1</v>
      </c>
      <c r="X1029" s="14">
        <v>300</v>
      </c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>
        <f t="shared" si="16"/>
        <v>300</v>
      </c>
    </row>
    <row r="1030" spans="1:35" s="177" customFormat="1" ht="15" customHeight="1" x14ac:dyDescent="0.15">
      <c r="A1030" s="10">
        <v>1025</v>
      </c>
      <c r="B1030" s="111" t="s">
        <v>2189</v>
      </c>
      <c r="C1030" s="111" t="s">
        <v>1452</v>
      </c>
      <c r="D1030" s="11" t="s">
        <v>2350</v>
      </c>
      <c r="E1030" s="111" t="s">
        <v>2313</v>
      </c>
      <c r="F1030" s="112" t="s">
        <v>1065</v>
      </c>
      <c r="G1030" s="56" t="s">
        <v>2314</v>
      </c>
      <c r="H1030" s="57"/>
      <c r="I1030" s="113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7" t="s">
        <v>1479</v>
      </c>
      <c r="V1030" s="114">
        <v>45880</v>
      </c>
      <c r="W1030" s="57">
        <v>1</v>
      </c>
      <c r="X1030" s="57">
        <v>300</v>
      </c>
      <c r="Y1030" s="57"/>
      <c r="Z1030" s="115"/>
      <c r="AA1030" s="57"/>
      <c r="AB1030" s="57"/>
      <c r="AC1030" s="57"/>
      <c r="AD1030" s="57"/>
      <c r="AE1030" s="57"/>
      <c r="AF1030" s="57"/>
      <c r="AG1030" s="57"/>
      <c r="AH1030" s="57"/>
      <c r="AI1030" s="14">
        <f t="shared" si="16"/>
        <v>300</v>
      </c>
    </row>
    <row r="1031" spans="1:35" s="177" customFormat="1" ht="15" customHeight="1" x14ac:dyDescent="0.15">
      <c r="A1031" s="10">
        <v>1026</v>
      </c>
      <c r="B1031" s="111" t="s">
        <v>2189</v>
      </c>
      <c r="C1031" s="111" t="s">
        <v>1452</v>
      </c>
      <c r="D1031" s="11" t="s">
        <v>2350</v>
      </c>
      <c r="E1031" s="111" t="s">
        <v>2315</v>
      </c>
      <c r="F1031" s="112" t="s">
        <v>1066</v>
      </c>
      <c r="G1031" s="56" t="s">
        <v>2314</v>
      </c>
      <c r="H1031" s="57"/>
      <c r="I1031" s="113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7" t="s">
        <v>1479</v>
      </c>
      <c r="V1031" s="114">
        <v>45882</v>
      </c>
      <c r="W1031" s="57">
        <v>1</v>
      </c>
      <c r="X1031" s="57">
        <v>300</v>
      </c>
      <c r="Y1031" s="57"/>
      <c r="Z1031" s="115"/>
      <c r="AA1031" s="57"/>
      <c r="AB1031" s="57"/>
      <c r="AC1031" s="57"/>
      <c r="AD1031" s="57"/>
      <c r="AE1031" s="57"/>
      <c r="AF1031" s="57"/>
      <c r="AG1031" s="57"/>
      <c r="AH1031" s="57"/>
      <c r="AI1031" s="14">
        <f t="shared" si="16"/>
        <v>300</v>
      </c>
    </row>
    <row r="1032" spans="1:35" s="177" customFormat="1" ht="15" customHeight="1" x14ac:dyDescent="0.15">
      <c r="A1032" s="10">
        <v>1027</v>
      </c>
      <c r="B1032" s="111" t="s">
        <v>2189</v>
      </c>
      <c r="C1032" s="111" t="s">
        <v>1452</v>
      </c>
      <c r="D1032" s="11" t="s">
        <v>2350</v>
      </c>
      <c r="E1032" s="111" t="s">
        <v>2316</v>
      </c>
      <c r="F1032" s="111" t="s">
        <v>1067</v>
      </c>
      <c r="G1032" s="56" t="s">
        <v>2314</v>
      </c>
      <c r="H1032" s="57"/>
      <c r="I1032" s="113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7" t="s">
        <v>1479</v>
      </c>
      <c r="V1032" s="116">
        <v>45884</v>
      </c>
      <c r="W1032" s="57">
        <v>1</v>
      </c>
      <c r="X1032" s="57">
        <v>300</v>
      </c>
      <c r="Y1032" s="57"/>
      <c r="Z1032" s="115"/>
      <c r="AA1032" s="57"/>
      <c r="AB1032" s="57"/>
      <c r="AC1032" s="57"/>
      <c r="AD1032" s="57"/>
      <c r="AE1032" s="57"/>
      <c r="AF1032" s="57"/>
      <c r="AG1032" s="57"/>
      <c r="AH1032" s="57"/>
      <c r="AI1032" s="14">
        <f t="shared" si="16"/>
        <v>300</v>
      </c>
    </row>
    <row r="1033" spans="1:35" s="177" customFormat="1" ht="15" customHeight="1" x14ac:dyDescent="0.15">
      <c r="A1033" s="10">
        <v>1028</v>
      </c>
      <c r="B1033" s="111" t="s">
        <v>2189</v>
      </c>
      <c r="C1033" s="111" t="s">
        <v>1452</v>
      </c>
      <c r="D1033" s="11" t="s">
        <v>2350</v>
      </c>
      <c r="E1033" s="111" t="s">
        <v>2317</v>
      </c>
      <c r="F1033" s="111" t="s">
        <v>1068</v>
      </c>
      <c r="G1033" s="56" t="s">
        <v>2314</v>
      </c>
      <c r="H1033" s="57"/>
      <c r="I1033" s="113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7" t="s">
        <v>1479</v>
      </c>
      <c r="V1033" s="116">
        <v>45709</v>
      </c>
      <c r="W1033" s="57">
        <v>1</v>
      </c>
      <c r="X1033" s="57">
        <v>300</v>
      </c>
      <c r="Y1033" s="57"/>
      <c r="Z1033" s="115"/>
      <c r="AA1033" s="57"/>
      <c r="AB1033" s="57"/>
      <c r="AC1033" s="57"/>
      <c r="AD1033" s="57"/>
      <c r="AE1033" s="57"/>
      <c r="AF1033" s="57"/>
      <c r="AG1033" s="57"/>
      <c r="AH1033" s="57"/>
      <c r="AI1033" s="14">
        <f t="shared" si="16"/>
        <v>300</v>
      </c>
    </row>
    <row r="1034" spans="1:35" s="177" customFormat="1" ht="15" customHeight="1" x14ac:dyDescent="0.15">
      <c r="A1034" s="10">
        <v>1029</v>
      </c>
      <c r="B1034" s="111" t="s">
        <v>2189</v>
      </c>
      <c r="C1034" s="111" t="s">
        <v>1452</v>
      </c>
      <c r="D1034" s="11" t="s">
        <v>2350</v>
      </c>
      <c r="E1034" s="111" t="s">
        <v>2318</v>
      </c>
      <c r="F1034" s="111" t="s">
        <v>1069</v>
      </c>
      <c r="G1034" s="56" t="s">
        <v>2314</v>
      </c>
      <c r="H1034" s="57"/>
      <c r="I1034" s="113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7" t="s">
        <v>1479</v>
      </c>
      <c r="V1034" s="116">
        <v>45856</v>
      </c>
      <c r="W1034" s="57">
        <v>1</v>
      </c>
      <c r="X1034" s="57">
        <v>300</v>
      </c>
      <c r="Y1034" s="57"/>
      <c r="Z1034" s="115"/>
      <c r="AA1034" s="57"/>
      <c r="AB1034" s="57"/>
      <c r="AC1034" s="57"/>
      <c r="AD1034" s="57"/>
      <c r="AE1034" s="57"/>
      <c r="AF1034" s="57"/>
      <c r="AG1034" s="57"/>
      <c r="AH1034" s="57"/>
      <c r="AI1034" s="14">
        <f t="shared" si="16"/>
        <v>300</v>
      </c>
    </row>
    <row r="1035" spans="1:35" s="177" customFormat="1" ht="15" customHeight="1" x14ac:dyDescent="0.15">
      <c r="A1035" s="10">
        <v>1030</v>
      </c>
      <c r="B1035" s="111" t="s">
        <v>2189</v>
      </c>
      <c r="C1035" s="111" t="s">
        <v>1452</v>
      </c>
      <c r="D1035" s="11" t="s">
        <v>2350</v>
      </c>
      <c r="E1035" s="111" t="s">
        <v>2319</v>
      </c>
      <c r="F1035" s="111" t="s">
        <v>1070</v>
      </c>
      <c r="G1035" s="56" t="s">
        <v>2314</v>
      </c>
      <c r="H1035" s="57"/>
      <c r="I1035" s="113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7" t="s">
        <v>1479</v>
      </c>
      <c r="V1035" s="116">
        <v>45866</v>
      </c>
      <c r="W1035" s="57">
        <v>1</v>
      </c>
      <c r="X1035" s="57">
        <v>300</v>
      </c>
      <c r="Y1035" s="57"/>
      <c r="Z1035" s="115"/>
      <c r="AA1035" s="57"/>
      <c r="AB1035" s="57"/>
      <c r="AC1035" s="57"/>
      <c r="AD1035" s="57"/>
      <c r="AE1035" s="57"/>
      <c r="AF1035" s="57"/>
      <c r="AG1035" s="57"/>
      <c r="AH1035" s="57"/>
      <c r="AI1035" s="14">
        <f t="shared" si="16"/>
        <v>300</v>
      </c>
    </row>
    <row r="1036" spans="1:35" s="177" customFormat="1" ht="15" customHeight="1" x14ac:dyDescent="0.15">
      <c r="A1036" s="10">
        <v>1031</v>
      </c>
      <c r="B1036" s="111" t="s">
        <v>2189</v>
      </c>
      <c r="C1036" s="111" t="s">
        <v>1452</v>
      </c>
      <c r="D1036" s="11" t="s">
        <v>2350</v>
      </c>
      <c r="E1036" s="111" t="s">
        <v>2320</v>
      </c>
      <c r="F1036" s="111" t="s">
        <v>1071</v>
      </c>
      <c r="G1036" s="56" t="s">
        <v>2314</v>
      </c>
      <c r="H1036" s="57"/>
      <c r="I1036" s="113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7" t="s">
        <v>1479</v>
      </c>
      <c r="V1036" s="116">
        <v>45862</v>
      </c>
      <c r="W1036" s="57">
        <v>1</v>
      </c>
      <c r="X1036" s="57">
        <v>300</v>
      </c>
      <c r="Y1036" s="57"/>
      <c r="Z1036" s="115"/>
      <c r="AA1036" s="57"/>
      <c r="AB1036" s="57"/>
      <c r="AC1036" s="57"/>
      <c r="AD1036" s="57"/>
      <c r="AE1036" s="57"/>
      <c r="AF1036" s="57"/>
      <c r="AG1036" s="57"/>
      <c r="AH1036" s="57"/>
      <c r="AI1036" s="14">
        <f t="shared" si="16"/>
        <v>300</v>
      </c>
    </row>
    <row r="1037" spans="1:35" s="177" customFormat="1" ht="15" customHeight="1" x14ac:dyDescent="0.15">
      <c r="A1037" s="10">
        <v>1032</v>
      </c>
      <c r="B1037" s="111" t="s">
        <v>2189</v>
      </c>
      <c r="C1037" s="111" t="s">
        <v>1452</v>
      </c>
      <c r="D1037" s="11" t="s">
        <v>2350</v>
      </c>
      <c r="E1037" s="111" t="s">
        <v>2321</v>
      </c>
      <c r="F1037" s="111" t="s">
        <v>1072</v>
      </c>
      <c r="G1037" s="56" t="s">
        <v>2314</v>
      </c>
      <c r="H1037" s="57"/>
      <c r="I1037" s="113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7" t="s">
        <v>1479</v>
      </c>
      <c r="V1037" s="116">
        <v>45671</v>
      </c>
      <c r="W1037" s="57">
        <v>1</v>
      </c>
      <c r="X1037" s="57">
        <v>300</v>
      </c>
      <c r="Y1037" s="57"/>
      <c r="Z1037" s="115"/>
      <c r="AA1037" s="57"/>
      <c r="AB1037" s="57"/>
      <c r="AC1037" s="57"/>
      <c r="AD1037" s="57"/>
      <c r="AE1037" s="57"/>
      <c r="AF1037" s="57"/>
      <c r="AG1037" s="57"/>
      <c r="AH1037" s="57"/>
      <c r="AI1037" s="14">
        <f t="shared" si="16"/>
        <v>300</v>
      </c>
    </row>
    <row r="1038" spans="1:35" s="177" customFormat="1" ht="15" customHeight="1" x14ac:dyDescent="0.15">
      <c r="A1038" s="10">
        <v>1033</v>
      </c>
      <c r="B1038" s="111" t="s">
        <v>2189</v>
      </c>
      <c r="C1038" s="111" t="s">
        <v>1262</v>
      </c>
      <c r="D1038" s="11" t="s">
        <v>2350</v>
      </c>
      <c r="E1038" s="111" t="s">
        <v>2322</v>
      </c>
      <c r="F1038" s="111" t="s">
        <v>1073</v>
      </c>
      <c r="G1038" s="56" t="s">
        <v>2314</v>
      </c>
      <c r="H1038" s="57"/>
      <c r="I1038" s="113"/>
      <c r="J1038" s="57"/>
      <c r="K1038" s="57"/>
      <c r="L1038" s="57"/>
      <c r="M1038" s="57"/>
      <c r="N1038" s="57"/>
      <c r="O1038" s="57"/>
      <c r="P1038" s="57"/>
      <c r="Q1038" s="57"/>
      <c r="R1038" s="117"/>
      <c r="S1038" s="57"/>
      <c r="T1038" s="57"/>
      <c r="U1038" s="57" t="s">
        <v>1479</v>
      </c>
      <c r="V1038" s="116">
        <v>45699</v>
      </c>
      <c r="W1038" s="57">
        <v>1</v>
      </c>
      <c r="X1038" s="57">
        <v>300</v>
      </c>
      <c r="Y1038" s="57"/>
      <c r="Z1038" s="115"/>
      <c r="AA1038" s="57"/>
      <c r="AB1038" s="57"/>
      <c r="AC1038" s="57"/>
      <c r="AD1038" s="57"/>
      <c r="AE1038" s="57"/>
      <c r="AF1038" s="57"/>
      <c r="AG1038" s="57"/>
      <c r="AH1038" s="57"/>
      <c r="AI1038" s="14">
        <f t="shared" si="16"/>
        <v>300</v>
      </c>
    </row>
    <row r="1039" spans="1:35" s="177" customFormat="1" ht="15" customHeight="1" x14ac:dyDescent="0.15">
      <c r="A1039" s="10">
        <v>1034</v>
      </c>
      <c r="B1039" s="111" t="s">
        <v>2189</v>
      </c>
      <c r="C1039" s="111" t="s">
        <v>1452</v>
      </c>
      <c r="D1039" s="11" t="s">
        <v>2350</v>
      </c>
      <c r="E1039" s="111" t="s">
        <v>2323</v>
      </c>
      <c r="F1039" s="118" t="s">
        <v>1074</v>
      </c>
      <c r="G1039" s="56" t="s">
        <v>2314</v>
      </c>
      <c r="H1039" s="57"/>
      <c r="I1039" s="113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7" t="s">
        <v>1479</v>
      </c>
      <c r="V1039" s="116">
        <v>45708</v>
      </c>
      <c r="W1039" s="57">
        <v>1</v>
      </c>
      <c r="X1039" s="57">
        <v>300</v>
      </c>
      <c r="Y1039" s="57"/>
      <c r="Z1039" s="57"/>
      <c r="AA1039" s="57"/>
      <c r="AB1039" s="57"/>
      <c r="AC1039" s="57"/>
      <c r="AD1039" s="57"/>
      <c r="AE1039" s="57"/>
      <c r="AF1039" s="57"/>
      <c r="AG1039" s="57"/>
      <c r="AH1039" s="57"/>
      <c r="AI1039" s="14">
        <f t="shared" si="16"/>
        <v>300</v>
      </c>
    </row>
    <row r="1040" spans="1:35" s="177" customFormat="1" ht="15" customHeight="1" x14ac:dyDescent="0.15">
      <c r="A1040" s="10">
        <v>1035</v>
      </c>
      <c r="B1040" s="111" t="s">
        <v>2189</v>
      </c>
      <c r="C1040" s="111" t="s">
        <v>1452</v>
      </c>
      <c r="D1040" s="11" t="s">
        <v>2350</v>
      </c>
      <c r="E1040" s="111" t="s">
        <v>2324</v>
      </c>
      <c r="F1040" s="111" t="s">
        <v>1075</v>
      </c>
      <c r="G1040" s="56" t="s">
        <v>2314</v>
      </c>
      <c r="H1040" s="57"/>
      <c r="I1040" s="113"/>
      <c r="J1040" s="57"/>
      <c r="K1040" s="57"/>
      <c r="L1040" s="57"/>
      <c r="M1040" s="57"/>
      <c r="N1040" s="57"/>
      <c r="O1040" s="57"/>
      <c r="P1040" s="57"/>
      <c r="Q1040" s="57"/>
      <c r="R1040" s="57"/>
      <c r="S1040" s="57"/>
      <c r="T1040" s="57"/>
      <c r="U1040" s="57" t="s">
        <v>1479</v>
      </c>
      <c r="V1040" s="116">
        <v>45860</v>
      </c>
      <c r="W1040" s="57">
        <v>1</v>
      </c>
      <c r="X1040" s="57">
        <v>300</v>
      </c>
      <c r="Y1040" s="57"/>
      <c r="Z1040" s="115"/>
      <c r="AA1040" s="57"/>
      <c r="AB1040" s="57"/>
      <c r="AC1040" s="57"/>
      <c r="AD1040" s="57"/>
      <c r="AE1040" s="57"/>
      <c r="AF1040" s="57"/>
      <c r="AG1040" s="57"/>
      <c r="AH1040" s="57"/>
      <c r="AI1040" s="14">
        <f t="shared" si="16"/>
        <v>300</v>
      </c>
    </row>
    <row r="1041" spans="1:35" s="177" customFormat="1" ht="15" customHeight="1" x14ac:dyDescent="0.15">
      <c r="A1041" s="10">
        <v>1036</v>
      </c>
      <c r="B1041" s="111" t="s">
        <v>2189</v>
      </c>
      <c r="C1041" s="111" t="s">
        <v>1452</v>
      </c>
      <c r="D1041" s="11" t="s">
        <v>2350</v>
      </c>
      <c r="E1041" s="111" t="s">
        <v>2325</v>
      </c>
      <c r="F1041" s="111" t="s">
        <v>1076</v>
      </c>
      <c r="G1041" s="56" t="s">
        <v>2314</v>
      </c>
      <c r="H1041" s="57"/>
      <c r="I1041" s="113"/>
      <c r="J1041" s="57"/>
      <c r="K1041" s="57"/>
      <c r="L1041" s="57"/>
      <c r="M1041" s="57"/>
      <c r="N1041" s="57"/>
      <c r="O1041" s="57"/>
      <c r="P1041" s="57"/>
      <c r="Q1041" s="57"/>
      <c r="R1041" s="57"/>
      <c r="S1041" s="57"/>
      <c r="T1041" s="57"/>
      <c r="U1041" s="57" t="s">
        <v>1479</v>
      </c>
      <c r="V1041" s="116">
        <v>45683</v>
      </c>
      <c r="W1041" s="57">
        <v>1</v>
      </c>
      <c r="X1041" s="57">
        <v>300</v>
      </c>
      <c r="Y1041" s="57"/>
      <c r="Z1041" s="115"/>
      <c r="AA1041" s="57"/>
      <c r="AB1041" s="57"/>
      <c r="AC1041" s="57"/>
      <c r="AD1041" s="57"/>
      <c r="AE1041" s="57"/>
      <c r="AF1041" s="57"/>
      <c r="AG1041" s="57"/>
      <c r="AH1041" s="57"/>
      <c r="AI1041" s="14">
        <f t="shared" si="16"/>
        <v>300</v>
      </c>
    </row>
    <row r="1042" spans="1:35" s="177" customFormat="1" ht="15" customHeight="1" x14ac:dyDescent="0.15">
      <c r="A1042" s="10">
        <v>1037</v>
      </c>
      <c r="B1042" s="111" t="s">
        <v>2189</v>
      </c>
      <c r="C1042" s="111" t="s">
        <v>1452</v>
      </c>
      <c r="D1042" s="11" t="s">
        <v>2350</v>
      </c>
      <c r="E1042" s="111" t="s">
        <v>2326</v>
      </c>
      <c r="F1042" s="111" t="s">
        <v>1077</v>
      </c>
      <c r="G1042" s="56" t="s">
        <v>2314</v>
      </c>
      <c r="H1042" s="57"/>
      <c r="I1042" s="113"/>
      <c r="J1042" s="57"/>
      <c r="K1042" s="57"/>
      <c r="L1042" s="57"/>
      <c r="M1042" s="57"/>
      <c r="N1042" s="57"/>
      <c r="O1042" s="57"/>
      <c r="P1042" s="57"/>
      <c r="Q1042" s="57"/>
      <c r="R1042" s="57"/>
      <c r="S1042" s="57"/>
      <c r="T1042" s="57"/>
      <c r="U1042" s="57" t="s">
        <v>1479</v>
      </c>
      <c r="V1042" s="114">
        <v>45680</v>
      </c>
      <c r="W1042" s="57">
        <v>1</v>
      </c>
      <c r="X1042" s="57">
        <v>300</v>
      </c>
      <c r="Y1042" s="57"/>
      <c r="Z1042" s="115"/>
      <c r="AA1042" s="57"/>
      <c r="AB1042" s="57"/>
      <c r="AC1042" s="57"/>
      <c r="AD1042" s="57"/>
      <c r="AE1042" s="57"/>
      <c r="AF1042" s="57"/>
      <c r="AG1042" s="57"/>
      <c r="AH1042" s="57"/>
      <c r="AI1042" s="14">
        <f t="shared" si="16"/>
        <v>300</v>
      </c>
    </row>
    <row r="1043" spans="1:35" s="177" customFormat="1" ht="15" customHeight="1" x14ac:dyDescent="0.15">
      <c r="A1043" s="10">
        <v>1038</v>
      </c>
      <c r="B1043" s="111" t="s">
        <v>2189</v>
      </c>
      <c r="C1043" s="111" t="s">
        <v>1452</v>
      </c>
      <c r="D1043" s="11" t="s">
        <v>2350</v>
      </c>
      <c r="E1043" s="111" t="s">
        <v>2327</v>
      </c>
      <c r="F1043" s="111" t="s">
        <v>1078</v>
      </c>
      <c r="G1043" s="56" t="s">
        <v>2314</v>
      </c>
      <c r="H1043" s="57"/>
      <c r="I1043" s="113"/>
      <c r="J1043" s="57"/>
      <c r="K1043" s="57"/>
      <c r="L1043" s="57"/>
      <c r="M1043" s="57"/>
      <c r="N1043" s="57"/>
      <c r="O1043" s="57"/>
      <c r="P1043" s="57"/>
      <c r="Q1043" s="57"/>
      <c r="R1043" s="57"/>
      <c r="S1043" s="57"/>
      <c r="T1043" s="57"/>
      <c r="U1043" s="57" t="s">
        <v>1479</v>
      </c>
      <c r="V1043" s="119">
        <v>45875</v>
      </c>
      <c r="W1043" s="57">
        <v>1</v>
      </c>
      <c r="X1043" s="57">
        <v>300</v>
      </c>
      <c r="Y1043" s="57"/>
      <c r="Z1043" s="115"/>
      <c r="AA1043" s="57"/>
      <c r="AB1043" s="57"/>
      <c r="AC1043" s="57"/>
      <c r="AD1043" s="57"/>
      <c r="AE1043" s="57"/>
      <c r="AF1043" s="57"/>
      <c r="AG1043" s="57"/>
      <c r="AH1043" s="57"/>
      <c r="AI1043" s="14">
        <f t="shared" si="16"/>
        <v>300</v>
      </c>
    </row>
    <row r="1044" spans="1:35" s="177" customFormat="1" ht="15" customHeight="1" x14ac:dyDescent="0.15">
      <c r="A1044" s="10">
        <v>1039</v>
      </c>
      <c r="B1044" s="120" t="s">
        <v>2335</v>
      </c>
      <c r="C1044" s="111" t="s">
        <v>1452</v>
      </c>
      <c r="D1044" s="11" t="s">
        <v>2350</v>
      </c>
      <c r="E1044" s="111" t="s">
        <v>2328</v>
      </c>
      <c r="F1044" s="111" t="s">
        <v>1079</v>
      </c>
      <c r="G1044" s="56" t="s">
        <v>2314</v>
      </c>
      <c r="H1044" s="57"/>
      <c r="I1044" s="113"/>
      <c r="J1044" s="57"/>
      <c r="K1044" s="57"/>
      <c r="L1044" s="57"/>
      <c r="M1044" s="57"/>
      <c r="N1044" s="57"/>
      <c r="O1044" s="57"/>
      <c r="P1044" s="57"/>
      <c r="Q1044" s="57"/>
      <c r="R1044" s="57"/>
      <c r="S1044" s="57"/>
      <c r="T1044" s="57"/>
      <c r="U1044" s="57" t="s">
        <v>1479</v>
      </c>
      <c r="V1044" s="114">
        <v>45862</v>
      </c>
      <c r="W1044" s="57">
        <v>1</v>
      </c>
      <c r="X1044" s="57">
        <v>300</v>
      </c>
      <c r="Y1044" s="57"/>
      <c r="Z1044" s="115"/>
      <c r="AA1044" s="57"/>
      <c r="AB1044" s="57"/>
      <c r="AC1044" s="57"/>
      <c r="AD1044" s="57"/>
      <c r="AE1044" s="57"/>
      <c r="AF1044" s="57"/>
      <c r="AG1044" s="57"/>
      <c r="AH1044" s="57"/>
      <c r="AI1044" s="14">
        <f t="shared" si="16"/>
        <v>300</v>
      </c>
    </row>
    <row r="1045" spans="1:35" s="177" customFormat="1" ht="15" customHeight="1" x14ac:dyDescent="0.15">
      <c r="A1045" s="10">
        <v>1040</v>
      </c>
      <c r="B1045" s="111" t="s">
        <v>2189</v>
      </c>
      <c r="C1045" s="111" t="s">
        <v>1262</v>
      </c>
      <c r="D1045" s="11" t="s">
        <v>2350</v>
      </c>
      <c r="E1045" s="111" t="s">
        <v>2329</v>
      </c>
      <c r="F1045" s="111" t="s">
        <v>1080</v>
      </c>
      <c r="G1045" s="56" t="s">
        <v>2314</v>
      </c>
      <c r="H1045" s="57"/>
      <c r="I1045" s="113"/>
      <c r="J1045" s="57"/>
      <c r="K1045" s="57"/>
      <c r="L1045" s="57"/>
      <c r="M1045" s="57"/>
      <c r="N1045" s="57"/>
      <c r="O1045" s="57">
        <v>600</v>
      </c>
      <c r="P1045" s="57"/>
      <c r="Q1045" s="57"/>
      <c r="R1045" s="117"/>
      <c r="S1045" s="57"/>
      <c r="T1045" s="57"/>
      <c r="U1045" s="57"/>
      <c r="V1045" s="116"/>
      <c r="W1045" s="57"/>
      <c r="X1045" s="57"/>
      <c r="Y1045" s="57"/>
      <c r="Z1045" s="115"/>
      <c r="AA1045" s="57"/>
      <c r="AB1045" s="57"/>
      <c r="AC1045" s="57"/>
      <c r="AD1045" s="57"/>
      <c r="AE1045" s="57"/>
      <c r="AF1045" s="57"/>
      <c r="AG1045" s="57"/>
      <c r="AH1045" s="57"/>
      <c r="AI1045" s="14">
        <f t="shared" si="16"/>
        <v>600</v>
      </c>
    </row>
    <row r="1046" spans="1:35" s="177" customFormat="1" ht="15" customHeight="1" x14ac:dyDescent="0.15">
      <c r="A1046" s="10">
        <v>1041</v>
      </c>
      <c r="B1046" s="111" t="s">
        <v>2189</v>
      </c>
      <c r="C1046" s="111" t="s">
        <v>1452</v>
      </c>
      <c r="D1046" s="11" t="s">
        <v>2350</v>
      </c>
      <c r="E1046" s="111" t="s">
        <v>2330</v>
      </c>
      <c r="F1046" s="111" t="s">
        <v>1081</v>
      </c>
      <c r="G1046" s="56" t="s">
        <v>2314</v>
      </c>
      <c r="H1046" s="57"/>
      <c r="I1046" s="113"/>
      <c r="J1046" s="57"/>
      <c r="K1046" s="57"/>
      <c r="L1046" s="57"/>
      <c r="M1046" s="57"/>
      <c r="N1046" s="57"/>
      <c r="O1046" s="57"/>
      <c r="P1046" s="57"/>
      <c r="Q1046" s="57"/>
      <c r="R1046" s="57"/>
      <c r="S1046" s="57"/>
      <c r="T1046" s="57"/>
      <c r="U1046" s="57" t="s">
        <v>1479</v>
      </c>
      <c r="V1046" s="116">
        <v>45683</v>
      </c>
      <c r="W1046" s="57">
        <v>1</v>
      </c>
      <c r="X1046" s="57">
        <v>300</v>
      </c>
      <c r="Y1046" s="57"/>
      <c r="Z1046" s="115"/>
      <c r="AA1046" s="57"/>
      <c r="AB1046" s="57"/>
      <c r="AC1046" s="57"/>
      <c r="AD1046" s="57"/>
      <c r="AE1046" s="57"/>
      <c r="AF1046" s="57"/>
      <c r="AG1046" s="57"/>
      <c r="AH1046" s="57"/>
      <c r="AI1046" s="14">
        <f t="shared" si="16"/>
        <v>300</v>
      </c>
    </row>
    <row r="1047" spans="1:35" s="177" customFormat="1" ht="15" customHeight="1" x14ac:dyDescent="0.15">
      <c r="A1047" s="10">
        <v>1042</v>
      </c>
      <c r="B1047" s="121" t="s">
        <v>2189</v>
      </c>
      <c r="C1047" s="121" t="s">
        <v>1452</v>
      </c>
      <c r="D1047" s="11" t="s">
        <v>2350</v>
      </c>
      <c r="E1047" s="121" t="s">
        <v>2331</v>
      </c>
      <c r="F1047" s="122" t="s">
        <v>1082</v>
      </c>
      <c r="G1047" s="123" t="s">
        <v>2314</v>
      </c>
      <c r="H1047" s="57"/>
      <c r="I1047" s="113"/>
      <c r="J1047" s="57"/>
      <c r="K1047" s="57"/>
      <c r="L1047" s="57"/>
      <c r="M1047" s="57"/>
      <c r="N1047" s="57"/>
      <c r="O1047" s="57"/>
      <c r="P1047" s="57"/>
      <c r="Q1047" s="57"/>
      <c r="R1047" s="57"/>
      <c r="S1047" s="57"/>
      <c r="T1047" s="57"/>
      <c r="U1047" s="57" t="s">
        <v>1479</v>
      </c>
      <c r="V1047" s="116">
        <v>45868</v>
      </c>
      <c r="W1047" s="57">
        <v>1</v>
      </c>
      <c r="X1047" s="57">
        <v>300</v>
      </c>
      <c r="Y1047" s="57"/>
      <c r="Z1047" s="57"/>
      <c r="AA1047" s="57"/>
      <c r="AB1047" s="57"/>
      <c r="AC1047" s="57"/>
      <c r="AD1047" s="57"/>
      <c r="AE1047" s="57"/>
      <c r="AF1047" s="57"/>
      <c r="AG1047" s="57"/>
      <c r="AH1047" s="57"/>
      <c r="AI1047" s="14">
        <f t="shared" si="16"/>
        <v>300</v>
      </c>
    </row>
    <row r="1048" spans="1:35" ht="15" customHeight="1" x14ac:dyDescent="0.15">
      <c r="A1048" s="10">
        <v>1043</v>
      </c>
      <c r="B1048" s="35" t="s">
        <v>2334</v>
      </c>
      <c r="C1048" s="124">
        <v>2021</v>
      </c>
      <c r="D1048" s="35" t="s">
        <v>2349</v>
      </c>
      <c r="E1048" s="35" t="s">
        <v>2363</v>
      </c>
      <c r="F1048" s="125" t="s">
        <v>2364</v>
      </c>
      <c r="G1048" s="35" t="s">
        <v>2365</v>
      </c>
      <c r="H1048" s="35"/>
      <c r="I1048" s="35"/>
      <c r="J1048" s="35"/>
      <c r="K1048" s="35"/>
      <c r="L1048" s="35"/>
      <c r="M1048" s="35"/>
      <c r="N1048" s="35"/>
      <c r="O1048" s="35"/>
      <c r="P1048" s="35"/>
      <c r="Q1048" s="35" t="s">
        <v>2366</v>
      </c>
      <c r="R1048" s="127">
        <v>45778</v>
      </c>
      <c r="S1048" s="35">
        <v>1</v>
      </c>
      <c r="T1048" s="35">
        <v>600</v>
      </c>
      <c r="U1048" s="35"/>
      <c r="V1048" s="35"/>
      <c r="W1048" s="35"/>
      <c r="X1048" s="101"/>
      <c r="Y1048" s="101"/>
      <c r="Z1048" s="101"/>
      <c r="AA1048" s="101"/>
      <c r="AB1048" s="128"/>
      <c r="AC1048" s="129"/>
      <c r="AD1048" s="21"/>
      <c r="AE1048" s="21"/>
      <c r="AF1048" s="21"/>
      <c r="AG1048" s="21"/>
      <c r="AH1048" s="21"/>
      <c r="AI1048" s="14">
        <f t="shared" si="16"/>
        <v>600</v>
      </c>
    </row>
    <row r="1049" spans="1:35" ht="15" customHeight="1" x14ac:dyDescent="0.15">
      <c r="A1049" s="10">
        <v>1044</v>
      </c>
      <c r="B1049" s="35" t="s">
        <v>2334</v>
      </c>
      <c r="C1049" s="35">
        <v>2021</v>
      </c>
      <c r="D1049" s="35" t="s">
        <v>2349</v>
      </c>
      <c r="E1049" s="35" t="s">
        <v>2367</v>
      </c>
      <c r="F1049" s="126" t="s">
        <v>2368</v>
      </c>
      <c r="G1049" s="35" t="s">
        <v>2365</v>
      </c>
      <c r="H1049" s="35"/>
      <c r="I1049" s="35"/>
      <c r="J1049" s="35"/>
      <c r="K1049" s="35"/>
      <c r="L1049" s="35"/>
      <c r="M1049" s="35"/>
      <c r="N1049" s="35"/>
      <c r="O1049" s="35"/>
      <c r="P1049" s="35"/>
      <c r="Q1049" s="35" t="s">
        <v>2366</v>
      </c>
      <c r="R1049" s="127">
        <v>45778</v>
      </c>
      <c r="S1049" s="35">
        <v>1</v>
      </c>
      <c r="T1049" s="35">
        <v>600</v>
      </c>
      <c r="U1049" s="35"/>
      <c r="V1049" s="35"/>
      <c r="W1049" s="35"/>
      <c r="X1049" s="35"/>
      <c r="Y1049" s="35"/>
      <c r="Z1049" s="35"/>
      <c r="AA1049" s="35"/>
      <c r="AB1049" s="35"/>
      <c r="AC1049" s="130"/>
      <c r="AD1049" s="130"/>
      <c r="AE1049" s="130"/>
      <c r="AF1049" s="130"/>
      <c r="AG1049" s="130"/>
      <c r="AH1049" s="130"/>
      <c r="AI1049" s="14">
        <f t="shared" si="16"/>
        <v>600</v>
      </c>
    </row>
    <row r="1050" spans="1:35" ht="15" customHeight="1" x14ac:dyDescent="0.15">
      <c r="A1050" s="10">
        <v>1045</v>
      </c>
      <c r="B1050" s="35" t="s">
        <v>2334</v>
      </c>
      <c r="C1050" s="35">
        <v>2021</v>
      </c>
      <c r="D1050" s="35" t="s">
        <v>2349</v>
      </c>
      <c r="E1050" s="35" t="s">
        <v>2369</v>
      </c>
      <c r="F1050" s="126" t="s">
        <v>2370</v>
      </c>
      <c r="G1050" s="35" t="s">
        <v>2365</v>
      </c>
      <c r="H1050" s="35"/>
      <c r="I1050" s="35"/>
      <c r="J1050" s="35"/>
      <c r="K1050" s="35"/>
      <c r="L1050" s="35"/>
      <c r="M1050" s="35"/>
      <c r="N1050" s="35"/>
      <c r="O1050" s="35"/>
      <c r="P1050" s="35"/>
      <c r="Q1050" s="35" t="s">
        <v>2366</v>
      </c>
      <c r="R1050" s="127">
        <v>45778</v>
      </c>
      <c r="S1050" s="35">
        <v>1</v>
      </c>
      <c r="T1050" s="35">
        <v>600</v>
      </c>
      <c r="U1050" s="35"/>
      <c r="V1050" s="35"/>
      <c r="W1050" s="35"/>
      <c r="X1050" s="35"/>
      <c r="Y1050" s="130"/>
      <c r="Z1050" s="130"/>
      <c r="AA1050" s="130"/>
      <c r="AB1050" s="130"/>
      <c r="AC1050" s="35"/>
      <c r="AD1050" s="35"/>
      <c r="AE1050" s="35"/>
      <c r="AF1050" s="35"/>
      <c r="AG1050" s="35"/>
      <c r="AH1050" s="35"/>
      <c r="AI1050" s="14">
        <f t="shared" si="16"/>
        <v>600</v>
      </c>
    </row>
    <row r="1051" spans="1:35" ht="15" customHeight="1" x14ac:dyDescent="0.15">
      <c r="A1051" s="10">
        <v>1046</v>
      </c>
      <c r="B1051" s="35" t="s">
        <v>2334</v>
      </c>
      <c r="C1051" s="35">
        <v>2021</v>
      </c>
      <c r="D1051" s="35" t="s">
        <v>2349</v>
      </c>
      <c r="E1051" s="35" t="s">
        <v>2371</v>
      </c>
      <c r="F1051" s="126" t="s">
        <v>2372</v>
      </c>
      <c r="G1051" s="35" t="s">
        <v>2365</v>
      </c>
      <c r="H1051" s="35"/>
      <c r="I1051" s="35"/>
      <c r="J1051" s="35"/>
      <c r="K1051" s="35"/>
      <c r="L1051" s="35"/>
      <c r="M1051" s="35"/>
      <c r="N1051" s="35"/>
      <c r="O1051" s="35"/>
      <c r="P1051" s="35"/>
      <c r="Q1051" s="35" t="s">
        <v>2366</v>
      </c>
      <c r="R1051" s="127">
        <v>45778</v>
      </c>
      <c r="S1051" s="35">
        <v>1</v>
      </c>
      <c r="T1051" s="35">
        <v>600</v>
      </c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/>
      <c r="AF1051" s="35"/>
      <c r="AG1051" s="35"/>
      <c r="AH1051" s="35"/>
      <c r="AI1051" s="14">
        <f t="shared" si="16"/>
        <v>600</v>
      </c>
    </row>
    <row r="1052" spans="1:35" ht="15" customHeight="1" x14ac:dyDescent="0.15">
      <c r="A1052" s="10">
        <v>1047</v>
      </c>
      <c r="B1052" s="35" t="s">
        <v>2334</v>
      </c>
      <c r="C1052" s="35">
        <v>2021</v>
      </c>
      <c r="D1052" s="35" t="s">
        <v>2349</v>
      </c>
      <c r="E1052" s="35" t="s">
        <v>2373</v>
      </c>
      <c r="F1052" s="126" t="s">
        <v>2374</v>
      </c>
      <c r="G1052" s="35" t="s">
        <v>2365</v>
      </c>
      <c r="H1052" s="35"/>
      <c r="I1052" s="35"/>
      <c r="J1052" s="35"/>
      <c r="K1052" s="35"/>
      <c r="L1052" s="35"/>
      <c r="M1052" s="35"/>
      <c r="N1052" s="35"/>
      <c r="O1052" s="35"/>
      <c r="P1052" s="35"/>
      <c r="Q1052" s="35" t="s">
        <v>2375</v>
      </c>
      <c r="R1052" s="127">
        <v>45778</v>
      </c>
      <c r="S1052" s="35">
        <v>1</v>
      </c>
      <c r="T1052" s="35">
        <v>600</v>
      </c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 t="s">
        <v>2376</v>
      </c>
      <c r="AF1052" s="35">
        <v>10000</v>
      </c>
      <c r="AG1052" s="35"/>
      <c r="AH1052" s="35"/>
      <c r="AI1052" s="14">
        <f t="shared" si="16"/>
        <v>10600</v>
      </c>
    </row>
    <row r="1053" spans="1:35" ht="15" customHeight="1" x14ac:dyDescent="0.15">
      <c r="A1053" s="10">
        <v>1048</v>
      </c>
      <c r="B1053" s="35" t="s">
        <v>2334</v>
      </c>
      <c r="C1053" s="35">
        <v>2021</v>
      </c>
      <c r="D1053" s="35" t="s">
        <v>2349</v>
      </c>
      <c r="E1053" s="35" t="s">
        <v>2377</v>
      </c>
      <c r="F1053" s="126" t="s">
        <v>2378</v>
      </c>
      <c r="G1053" s="35" t="s">
        <v>2365</v>
      </c>
      <c r="H1053" s="35"/>
      <c r="I1053" s="35"/>
      <c r="J1053" s="35"/>
      <c r="K1053" s="35"/>
      <c r="L1053" s="35"/>
      <c r="M1053" s="35"/>
      <c r="N1053" s="35"/>
      <c r="O1053" s="35"/>
      <c r="P1053" s="35"/>
      <c r="Q1053" s="35" t="s">
        <v>2379</v>
      </c>
      <c r="R1053" s="127">
        <v>45839</v>
      </c>
      <c r="S1053" s="35">
        <v>1</v>
      </c>
      <c r="T1053" s="35">
        <v>600</v>
      </c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F1053" s="35"/>
      <c r="AG1053" s="35"/>
      <c r="AH1053" s="35"/>
      <c r="AI1053" s="14">
        <f t="shared" si="16"/>
        <v>600</v>
      </c>
    </row>
    <row r="1054" spans="1:35" ht="15" customHeight="1" x14ac:dyDescent="0.15">
      <c r="A1054" s="10">
        <v>1049</v>
      </c>
      <c r="B1054" s="35" t="s">
        <v>2334</v>
      </c>
      <c r="C1054" s="35">
        <v>2021</v>
      </c>
      <c r="D1054" s="35" t="s">
        <v>2349</v>
      </c>
      <c r="E1054" s="35" t="s">
        <v>2380</v>
      </c>
      <c r="F1054" s="126" t="s">
        <v>2381</v>
      </c>
      <c r="G1054" s="35" t="s">
        <v>2365</v>
      </c>
      <c r="H1054" s="35"/>
      <c r="I1054" s="35"/>
      <c r="J1054" s="35"/>
      <c r="K1054" s="35"/>
      <c r="L1054" s="35"/>
      <c r="M1054" s="35"/>
      <c r="N1054" s="35"/>
      <c r="O1054" s="35"/>
      <c r="P1054" s="35"/>
      <c r="Q1054" s="35" t="s">
        <v>2379</v>
      </c>
      <c r="R1054" s="127">
        <v>45839</v>
      </c>
      <c r="S1054" s="35">
        <v>1</v>
      </c>
      <c r="T1054" s="35">
        <v>600</v>
      </c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F1054" s="35"/>
      <c r="AG1054" s="35"/>
      <c r="AH1054" s="35"/>
      <c r="AI1054" s="14">
        <f t="shared" si="16"/>
        <v>600</v>
      </c>
    </row>
    <row r="1055" spans="1:35" ht="15" customHeight="1" x14ac:dyDescent="0.15">
      <c r="A1055" s="10">
        <v>1050</v>
      </c>
      <c r="B1055" s="35" t="s">
        <v>2334</v>
      </c>
      <c r="C1055" s="35">
        <v>2021</v>
      </c>
      <c r="D1055" s="35" t="s">
        <v>2349</v>
      </c>
      <c r="E1055" s="35" t="s">
        <v>2382</v>
      </c>
      <c r="F1055" s="126" t="s">
        <v>2383</v>
      </c>
      <c r="G1055" s="35" t="s">
        <v>2365</v>
      </c>
      <c r="H1055" s="35"/>
      <c r="I1055" s="35"/>
      <c r="J1055" s="35"/>
      <c r="K1055" s="35"/>
      <c r="L1055" s="35"/>
      <c r="M1055" s="35"/>
      <c r="N1055" s="35"/>
      <c r="O1055" s="35"/>
      <c r="P1055" s="35"/>
      <c r="Q1055" s="35" t="s">
        <v>2366</v>
      </c>
      <c r="R1055" s="131" t="s">
        <v>2384</v>
      </c>
      <c r="S1055" s="35">
        <v>1</v>
      </c>
      <c r="T1055" s="35">
        <v>600</v>
      </c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/>
      <c r="AF1055" s="35"/>
      <c r="AG1055" s="35"/>
      <c r="AH1055" s="35"/>
      <c r="AI1055" s="14">
        <f t="shared" si="16"/>
        <v>600</v>
      </c>
    </row>
    <row r="1056" spans="1:35" ht="15" customHeight="1" x14ac:dyDescent="0.15">
      <c r="A1056" s="10">
        <v>1051</v>
      </c>
      <c r="B1056" s="35" t="s">
        <v>2334</v>
      </c>
      <c r="C1056" s="35">
        <v>2021</v>
      </c>
      <c r="D1056" s="35" t="s">
        <v>2349</v>
      </c>
      <c r="E1056" s="35" t="s">
        <v>2385</v>
      </c>
      <c r="F1056" s="125" t="s">
        <v>2386</v>
      </c>
      <c r="G1056" s="35" t="s">
        <v>2365</v>
      </c>
      <c r="H1056" s="35"/>
      <c r="I1056" s="35"/>
      <c r="J1056" s="35"/>
      <c r="K1056" s="35"/>
      <c r="L1056" s="35"/>
      <c r="M1056" s="35"/>
      <c r="N1056" s="35"/>
      <c r="O1056" s="35"/>
      <c r="P1056" s="35"/>
      <c r="Q1056" s="35" t="s">
        <v>2366</v>
      </c>
      <c r="R1056" s="127">
        <v>45778</v>
      </c>
      <c r="S1056" s="35">
        <v>1</v>
      </c>
      <c r="T1056" s="35">
        <v>600</v>
      </c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/>
      <c r="AF1056" s="35"/>
      <c r="AG1056" s="35"/>
      <c r="AH1056" s="35"/>
      <c r="AI1056" s="14">
        <f t="shared" si="16"/>
        <v>600</v>
      </c>
    </row>
    <row r="1057" spans="1:35" ht="15" customHeight="1" x14ac:dyDescent="0.15">
      <c r="A1057" s="10">
        <v>1052</v>
      </c>
      <c r="B1057" s="35" t="s">
        <v>2334</v>
      </c>
      <c r="C1057" s="35">
        <v>2021</v>
      </c>
      <c r="D1057" s="35" t="s">
        <v>2349</v>
      </c>
      <c r="E1057" s="35" t="s">
        <v>2387</v>
      </c>
      <c r="F1057" s="125" t="s">
        <v>2388</v>
      </c>
      <c r="G1057" s="35" t="s">
        <v>2365</v>
      </c>
      <c r="H1057" s="35"/>
      <c r="I1057" s="35"/>
      <c r="J1057" s="35"/>
      <c r="K1057" s="35"/>
      <c r="L1057" s="35"/>
      <c r="M1057" s="35"/>
      <c r="N1057" s="35"/>
      <c r="O1057" s="35"/>
      <c r="P1057" s="35"/>
      <c r="Q1057" s="35" t="s">
        <v>2379</v>
      </c>
      <c r="R1057" s="127">
        <v>45839</v>
      </c>
      <c r="S1057" s="35">
        <v>1</v>
      </c>
      <c r="T1057" s="35">
        <v>600</v>
      </c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/>
      <c r="AF1057" s="35"/>
      <c r="AG1057" s="35"/>
      <c r="AH1057" s="35"/>
      <c r="AI1057" s="14">
        <f t="shared" si="16"/>
        <v>600</v>
      </c>
    </row>
    <row r="1058" spans="1:35" ht="15" customHeight="1" x14ac:dyDescent="0.15">
      <c r="A1058" s="10">
        <v>1053</v>
      </c>
      <c r="B1058" s="35" t="s">
        <v>2334</v>
      </c>
      <c r="C1058" s="35">
        <v>2021</v>
      </c>
      <c r="D1058" s="35" t="s">
        <v>2349</v>
      </c>
      <c r="E1058" s="35" t="s">
        <v>2389</v>
      </c>
      <c r="F1058" s="125" t="s">
        <v>2390</v>
      </c>
      <c r="G1058" s="35" t="s">
        <v>2365</v>
      </c>
      <c r="H1058" s="35"/>
      <c r="I1058" s="35"/>
      <c r="J1058" s="35"/>
      <c r="K1058" s="35"/>
      <c r="L1058" s="35"/>
      <c r="M1058" s="35"/>
      <c r="N1058" s="35"/>
      <c r="O1058" s="35"/>
      <c r="P1058" s="35"/>
      <c r="Q1058" s="35" t="s">
        <v>2375</v>
      </c>
      <c r="R1058" s="127">
        <v>45839</v>
      </c>
      <c r="S1058" s="35">
        <v>1</v>
      </c>
      <c r="T1058" s="35">
        <v>600</v>
      </c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/>
      <c r="AF1058" s="35"/>
      <c r="AG1058" s="35"/>
      <c r="AH1058" s="35"/>
      <c r="AI1058" s="14">
        <f t="shared" si="16"/>
        <v>600</v>
      </c>
    </row>
    <row r="1059" spans="1:35" ht="15" customHeight="1" x14ac:dyDescent="0.15">
      <c r="A1059" s="10">
        <v>1054</v>
      </c>
      <c r="B1059" s="35" t="s">
        <v>2334</v>
      </c>
      <c r="C1059" s="35">
        <v>2021</v>
      </c>
      <c r="D1059" s="35" t="s">
        <v>2349</v>
      </c>
      <c r="E1059" s="35" t="s">
        <v>2391</v>
      </c>
      <c r="F1059" s="125" t="s">
        <v>2392</v>
      </c>
      <c r="G1059" s="35" t="s">
        <v>2365</v>
      </c>
      <c r="H1059" s="35"/>
      <c r="I1059" s="35"/>
      <c r="J1059" s="35"/>
      <c r="K1059" s="35"/>
      <c r="L1059" s="35"/>
      <c r="M1059" s="35"/>
      <c r="N1059" s="35"/>
      <c r="O1059" s="35"/>
      <c r="P1059" s="35"/>
      <c r="Q1059" s="35" t="s">
        <v>2393</v>
      </c>
      <c r="R1059" s="127">
        <v>45839</v>
      </c>
      <c r="S1059" s="35">
        <v>1</v>
      </c>
      <c r="T1059" s="35">
        <v>600</v>
      </c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F1059" s="35"/>
      <c r="AG1059" s="35"/>
      <c r="AH1059" s="35"/>
      <c r="AI1059" s="14">
        <f t="shared" si="16"/>
        <v>600</v>
      </c>
    </row>
    <row r="1060" spans="1:35" ht="15" customHeight="1" x14ac:dyDescent="0.15">
      <c r="A1060" s="10">
        <v>1055</v>
      </c>
      <c r="B1060" s="35" t="s">
        <v>2334</v>
      </c>
      <c r="C1060" s="35">
        <v>2021</v>
      </c>
      <c r="D1060" s="35" t="s">
        <v>2349</v>
      </c>
      <c r="E1060" s="35" t="s">
        <v>2394</v>
      </c>
      <c r="F1060" s="125" t="s">
        <v>2395</v>
      </c>
      <c r="G1060" s="35" t="s">
        <v>2365</v>
      </c>
      <c r="H1060" s="35"/>
      <c r="I1060" s="35"/>
      <c r="J1060" s="35"/>
      <c r="K1060" s="35"/>
      <c r="L1060" s="35"/>
      <c r="M1060" s="35"/>
      <c r="N1060" s="35"/>
      <c r="O1060" s="35"/>
      <c r="P1060" s="35"/>
      <c r="Q1060" s="35" t="s">
        <v>2396</v>
      </c>
      <c r="R1060" s="127">
        <v>45839</v>
      </c>
      <c r="S1060" s="35">
        <v>1</v>
      </c>
      <c r="T1060" s="35">
        <v>600</v>
      </c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F1060" s="35"/>
      <c r="AG1060" s="35"/>
      <c r="AH1060" s="35"/>
      <c r="AI1060" s="14">
        <f t="shared" si="16"/>
        <v>600</v>
      </c>
    </row>
    <row r="1061" spans="1:35" ht="15" customHeight="1" x14ac:dyDescent="0.15">
      <c r="A1061" s="10">
        <v>1056</v>
      </c>
      <c r="B1061" s="35" t="s">
        <v>2334</v>
      </c>
      <c r="C1061" s="35">
        <v>2021</v>
      </c>
      <c r="D1061" s="35" t="s">
        <v>2349</v>
      </c>
      <c r="E1061" s="35" t="s">
        <v>2397</v>
      </c>
      <c r="F1061" s="125" t="s">
        <v>2398</v>
      </c>
      <c r="G1061" s="35" t="s">
        <v>2365</v>
      </c>
      <c r="H1061" s="35"/>
      <c r="I1061" s="35"/>
      <c r="J1061" s="35"/>
      <c r="K1061" s="35"/>
      <c r="L1061" s="35"/>
      <c r="M1061" s="35"/>
      <c r="N1061" s="35"/>
      <c r="O1061" s="35"/>
      <c r="P1061" s="35"/>
      <c r="Q1061" s="35" t="s">
        <v>2379</v>
      </c>
      <c r="R1061" s="127">
        <v>45778</v>
      </c>
      <c r="S1061" s="35">
        <v>1</v>
      </c>
      <c r="T1061" s="35">
        <v>600</v>
      </c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F1061" s="35"/>
      <c r="AG1061" s="35"/>
      <c r="AH1061" s="35"/>
      <c r="AI1061" s="14">
        <f t="shared" ref="AI1061:AI1124" si="17">K1061+N1061+O1061+P1061+T1061+X1061+AB1061+AD1061+AF1061+AH1061</f>
        <v>600</v>
      </c>
    </row>
    <row r="1062" spans="1:35" ht="15" customHeight="1" x14ac:dyDescent="0.15">
      <c r="A1062" s="10">
        <v>1057</v>
      </c>
      <c r="B1062" s="35" t="s">
        <v>2334</v>
      </c>
      <c r="C1062" s="35">
        <v>2021</v>
      </c>
      <c r="D1062" s="35" t="s">
        <v>2349</v>
      </c>
      <c r="E1062" s="35" t="s">
        <v>2399</v>
      </c>
      <c r="F1062" s="125" t="s">
        <v>2400</v>
      </c>
      <c r="G1062" s="35" t="s">
        <v>2365</v>
      </c>
      <c r="H1062" s="35"/>
      <c r="I1062" s="35"/>
      <c r="J1062" s="35"/>
      <c r="K1062" s="35"/>
      <c r="L1062" s="35"/>
      <c r="M1062" s="35"/>
      <c r="N1062" s="35"/>
      <c r="O1062" s="35"/>
      <c r="P1062" s="35"/>
      <c r="Q1062" s="35" t="s">
        <v>2366</v>
      </c>
      <c r="R1062" s="127">
        <v>45839</v>
      </c>
      <c r="S1062" s="35">
        <v>1</v>
      </c>
      <c r="T1062" s="35">
        <v>600</v>
      </c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F1062" s="35"/>
      <c r="AG1062" s="35"/>
      <c r="AH1062" s="35"/>
      <c r="AI1062" s="14">
        <f t="shared" si="17"/>
        <v>600</v>
      </c>
    </row>
    <row r="1063" spans="1:35" ht="15" customHeight="1" x14ac:dyDescent="0.15">
      <c r="A1063" s="10">
        <v>1058</v>
      </c>
      <c r="B1063" s="35" t="s">
        <v>2334</v>
      </c>
      <c r="C1063" s="35">
        <v>2021</v>
      </c>
      <c r="D1063" s="35" t="s">
        <v>2349</v>
      </c>
      <c r="E1063" s="35" t="s">
        <v>2401</v>
      </c>
      <c r="F1063" s="125" t="s">
        <v>2402</v>
      </c>
      <c r="G1063" s="35" t="s">
        <v>2365</v>
      </c>
      <c r="H1063" s="35"/>
      <c r="I1063" s="35"/>
      <c r="J1063" s="35"/>
      <c r="K1063" s="35"/>
      <c r="L1063" s="35"/>
      <c r="M1063" s="35"/>
      <c r="N1063" s="35"/>
      <c r="O1063" s="35"/>
      <c r="P1063" s="35"/>
      <c r="Q1063" s="35" t="s">
        <v>2375</v>
      </c>
      <c r="R1063" s="127">
        <v>45778</v>
      </c>
      <c r="S1063" s="35">
        <v>1</v>
      </c>
      <c r="T1063" s="35">
        <v>600</v>
      </c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F1063" s="35"/>
      <c r="AG1063" s="35"/>
      <c r="AH1063" s="35"/>
      <c r="AI1063" s="14">
        <f t="shared" si="17"/>
        <v>600</v>
      </c>
    </row>
    <row r="1064" spans="1:35" ht="15" customHeight="1" x14ac:dyDescent="0.15">
      <c r="A1064" s="10">
        <v>1059</v>
      </c>
      <c r="B1064" s="35" t="s">
        <v>2334</v>
      </c>
      <c r="C1064" s="35">
        <v>2021</v>
      </c>
      <c r="D1064" s="35" t="s">
        <v>2349</v>
      </c>
      <c r="E1064" s="35" t="s">
        <v>2403</v>
      </c>
      <c r="F1064" s="125" t="s">
        <v>2404</v>
      </c>
      <c r="G1064" s="35" t="s">
        <v>2365</v>
      </c>
      <c r="H1064" s="35"/>
      <c r="I1064" s="35"/>
      <c r="J1064" s="35"/>
      <c r="K1064" s="35"/>
      <c r="L1064" s="35"/>
      <c r="M1064" s="35"/>
      <c r="N1064" s="35"/>
      <c r="O1064" s="35"/>
      <c r="P1064" s="35"/>
      <c r="Q1064" s="35" t="s">
        <v>2405</v>
      </c>
      <c r="R1064" s="127">
        <v>45839</v>
      </c>
      <c r="S1064" s="35">
        <v>1</v>
      </c>
      <c r="T1064" s="35">
        <v>600</v>
      </c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F1064" s="35"/>
      <c r="AG1064" s="35"/>
      <c r="AH1064" s="35"/>
      <c r="AI1064" s="14">
        <f t="shared" si="17"/>
        <v>600</v>
      </c>
    </row>
    <row r="1065" spans="1:35" ht="15" customHeight="1" x14ac:dyDescent="0.15">
      <c r="A1065" s="10">
        <v>1060</v>
      </c>
      <c r="B1065" s="35" t="s">
        <v>2334</v>
      </c>
      <c r="C1065" s="35">
        <v>2021</v>
      </c>
      <c r="D1065" s="35" t="s">
        <v>2349</v>
      </c>
      <c r="E1065" s="35" t="s">
        <v>2406</v>
      </c>
      <c r="F1065" s="125" t="s">
        <v>2407</v>
      </c>
      <c r="G1065" s="35" t="s">
        <v>2365</v>
      </c>
      <c r="H1065" s="35"/>
      <c r="I1065" s="35"/>
      <c r="J1065" s="35"/>
      <c r="K1065" s="35"/>
      <c r="L1065" s="35"/>
      <c r="M1065" s="35"/>
      <c r="N1065" s="35"/>
      <c r="O1065" s="35"/>
      <c r="P1065" s="35"/>
      <c r="Q1065" s="35" t="s">
        <v>2366</v>
      </c>
      <c r="R1065" s="127">
        <v>45778</v>
      </c>
      <c r="S1065" s="35">
        <v>1</v>
      </c>
      <c r="T1065" s="35">
        <v>600</v>
      </c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F1065" s="35"/>
      <c r="AG1065" s="35"/>
      <c r="AH1065" s="35"/>
      <c r="AI1065" s="14">
        <f t="shared" si="17"/>
        <v>600</v>
      </c>
    </row>
    <row r="1066" spans="1:35" ht="15" customHeight="1" x14ac:dyDescent="0.15">
      <c r="A1066" s="10">
        <v>1061</v>
      </c>
      <c r="B1066" s="35" t="s">
        <v>2334</v>
      </c>
      <c r="C1066" s="35">
        <v>2021</v>
      </c>
      <c r="D1066" s="35" t="s">
        <v>2349</v>
      </c>
      <c r="E1066" s="35" t="s">
        <v>2408</v>
      </c>
      <c r="F1066" s="125" t="s">
        <v>2409</v>
      </c>
      <c r="G1066" s="35" t="s">
        <v>2365</v>
      </c>
      <c r="H1066" s="35"/>
      <c r="I1066" s="35"/>
      <c r="J1066" s="35"/>
      <c r="K1066" s="35"/>
      <c r="L1066" s="35"/>
      <c r="M1066" s="35"/>
      <c r="N1066" s="35"/>
      <c r="O1066" s="35"/>
      <c r="P1066" s="35"/>
      <c r="Q1066" s="35" t="s">
        <v>2366</v>
      </c>
      <c r="R1066" s="127">
        <v>45839</v>
      </c>
      <c r="S1066" s="35">
        <v>1</v>
      </c>
      <c r="T1066" s="35">
        <v>600</v>
      </c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F1066" s="35"/>
      <c r="AG1066" s="35"/>
      <c r="AH1066" s="35"/>
      <c r="AI1066" s="14">
        <f t="shared" si="17"/>
        <v>600</v>
      </c>
    </row>
    <row r="1067" spans="1:35" ht="15" customHeight="1" x14ac:dyDescent="0.15">
      <c r="A1067" s="10">
        <v>1062</v>
      </c>
      <c r="B1067" s="35" t="s">
        <v>2334</v>
      </c>
      <c r="C1067" s="35">
        <v>2021</v>
      </c>
      <c r="D1067" s="35" t="s">
        <v>2349</v>
      </c>
      <c r="E1067" s="35" t="s">
        <v>2410</v>
      </c>
      <c r="F1067" s="125" t="s">
        <v>2411</v>
      </c>
      <c r="G1067" s="35" t="s">
        <v>2365</v>
      </c>
      <c r="H1067" s="35"/>
      <c r="I1067" s="35"/>
      <c r="J1067" s="35"/>
      <c r="K1067" s="35"/>
      <c r="L1067" s="35"/>
      <c r="M1067" s="35"/>
      <c r="N1067" s="35"/>
      <c r="O1067" s="35"/>
      <c r="P1067" s="35"/>
      <c r="Q1067" s="35" t="s">
        <v>2366</v>
      </c>
      <c r="R1067" s="127">
        <v>45839</v>
      </c>
      <c r="S1067" s="35">
        <v>1</v>
      </c>
      <c r="T1067" s="35">
        <v>600</v>
      </c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F1067" s="35"/>
      <c r="AG1067" s="35"/>
      <c r="AH1067" s="35"/>
      <c r="AI1067" s="14">
        <f t="shared" si="17"/>
        <v>600</v>
      </c>
    </row>
    <row r="1068" spans="1:35" ht="15" customHeight="1" x14ac:dyDescent="0.15">
      <c r="A1068" s="10">
        <v>1063</v>
      </c>
      <c r="B1068" s="35" t="s">
        <v>2334</v>
      </c>
      <c r="C1068" s="35">
        <v>2021</v>
      </c>
      <c r="D1068" s="35" t="s">
        <v>2349</v>
      </c>
      <c r="E1068" s="35" t="s">
        <v>2412</v>
      </c>
      <c r="F1068" s="125" t="s">
        <v>2413</v>
      </c>
      <c r="G1068" s="35" t="s">
        <v>2365</v>
      </c>
      <c r="H1068" s="35"/>
      <c r="I1068" s="35"/>
      <c r="J1068" s="35"/>
      <c r="K1068" s="35"/>
      <c r="L1068" s="35"/>
      <c r="M1068" s="35"/>
      <c r="N1068" s="35"/>
      <c r="O1068" s="35"/>
      <c r="P1068" s="35"/>
      <c r="Q1068" s="35" t="s">
        <v>2366</v>
      </c>
      <c r="R1068" s="127">
        <v>45839</v>
      </c>
      <c r="S1068" s="35">
        <v>1</v>
      </c>
      <c r="T1068" s="35">
        <v>600</v>
      </c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F1068" s="35"/>
      <c r="AG1068" s="35"/>
      <c r="AH1068" s="35"/>
      <c r="AI1068" s="14">
        <f t="shared" si="17"/>
        <v>600</v>
      </c>
    </row>
    <row r="1069" spans="1:35" ht="15" customHeight="1" x14ac:dyDescent="0.15">
      <c r="A1069" s="10">
        <v>1064</v>
      </c>
      <c r="B1069" s="35" t="s">
        <v>2334</v>
      </c>
      <c r="C1069" s="35">
        <v>2021</v>
      </c>
      <c r="D1069" s="35" t="s">
        <v>2349</v>
      </c>
      <c r="E1069" s="35" t="s">
        <v>2414</v>
      </c>
      <c r="F1069" s="125" t="s">
        <v>2415</v>
      </c>
      <c r="G1069" s="35" t="s">
        <v>2365</v>
      </c>
      <c r="H1069" s="35"/>
      <c r="I1069" s="35"/>
      <c r="J1069" s="35"/>
      <c r="K1069" s="35"/>
      <c r="L1069" s="35"/>
      <c r="M1069" s="35"/>
      <c r="N1069" s="35"/>
      <c r="O1069" s="35"/>
      <c r="P1069" s="35"/>
      <c r="Q1069" s="35" t="s">
        <v>2366</v>
      </c>
      <c r="R1069" s="127">
        <v>45839</v>
      </c>
      <c r="S1069" s="35">
        <v>1</v>
      </c>
      <c r="T1069" s="35">
        <v>600</v>
      </c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F1069" s="35"/>
      <c r="AG1069" s="35" t="s">
        <v>2416</v>
      </c>
      <c r="AH1069" s="35">
        <v>3000</v>
      </c>
      <c r="AI1069" s="14">
        <f t="shared" si="17"/>
        <v>3600</v>
      </c>
    </row>
    <row r="1070" spans="1:35" ht="15" customHeight="1" x14ac:dyDescent="0.15">
      <c r="A1070" s="10">
        <v>1065</v>
      </c>
      <c r="B1070" s="35" t="s">
        <v>2334</v>
      </c>
      <c r="C1070" s="35">
        <v>2021</v>
      </c>
      <c r="D1070" s="35" t="s">
        <v>2349</v>
      </c>
      <c r="E1070" s="35" t="s">
        <v>2417</v>
      </c>
      <c r="F1070" s="125" t="s">
        <v>2418</v>
      </c>
      <c r="G1070" s="35" t="s">
        <v>2365</v>
      </c>
      <c r="H1070" s="35"/>
      <c r="I1070" s="127"/>
      <c r="J1070" s="35"/>
      <c r="K1070" s="35"/>
      <c r="L1070" s="35"/>
      <c r="M1070" s="35"/>
      <c r="N1070" s="35"/>
      <c r="O1070" s="35"/>
      <c r="P1070" s="35"/>
      <c r="Q1070" s="35" t="s">
        <v>2379</v>
      </c>
      <c r="R1070" s="127">
        <v>45778</v>
      </c>
      <c r="S1070" s="35">
        <v>1</v>
      </c>
      <c r="T1070" s="35">
        <v>600</v>
      </c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/>
      <c r="AF1070" s="35"/>
      <c r="AG1070" s="35"/>
      <c r="AH1070" s="35"/>
      <c r="AI1070" s="14">
        <f t="shared" si="17"/>
        <v>600</v>
      </c>
    </row>
    <row r="1071" spans="1:35" ht="15" customHeight="1" x14ac:dyDescent="0.15">
      <c r="A1071" s="10">
        <v>1066</v>
      </c>
      <c r="B1071" s="35" t="s">
        <v>2334</v>
      </c>
      <c r="C1071" s="35">
        <v>2021</v>
      </c>
      <c r="D1071" s="35" t="s">
        <v>2349</v>
      </c>
      <c r="E1071" s="35" t="s">
        <v>2419</v>
      </c>
      <c r="F1071" s="125" t="s">
        <v>2420</v>
      </c>
      <c r="G1071" s="35" t="s">
        <v>2365</v>
      </c>
      <c r="H1071" s="35"/>
      <c r="I1071" s="35"/>
      <c r="J1071" s="35"/>
      <c r="K1071" s="35"/>
      <c r="L1071" s="35"/>
      <c r="M1071" s="35"/>
      <c r="N1071" s="35"/>
      <c r="O1071" s="35"/>
      <c r="P1071" s="35"/>
      <c r="Q1071" s="35" t="s">
        <v>2379</v>
      </c>
      <c r="R1071" s="127">
        <v>45839</v>
      </c>
      <c r="S1071" s="35">
        <v>1</v>
      </c>
      <c r="T1071" s="35">
        <v>600</v>
      </c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/>
      <c r="AF1071" s="35"/>
      <c r="AG1071" s="35"/>
      <c r="AH1071" s="35"/>
      <c r="AI1071" s="14">
        <f t="shared" si="17"/>
        <v>600</v>
      </c>
    </row>
    <row r="1072" spans="1:35" ht="15" customHeight="1" x14ac:dyDescent="0.15">
      <c r="A1072" s="10">
        <v>1067</v>
      </c>
      <c r="B1072" s="35" t="s">
        <v>2334</v>
      </c>
      <c r="C1072" s="35">
        <v>2021</v>
      </c>
      <c r="D1072" s="35" t="s">
        <v>2349</v>
      </c>
      <c r="E1072" s="35" t="s">
        <v>2421</v>
      </c>
      <c r="F1072" s="125" t="s">
        <v>2422</v>
      </c>
      <c r="G1072" s="35" t="s">
        <v>2365</v>
      </c>
      <c r="H1072" s="35"/>
      <c r="I1072" s="35"/>
      <c r="J1072" s="35"/>
      <c r="K1072" s="35"/>
      <c r="L1072" s="35"/>
      <c r="M1072" s="35"/>
      <c r="N1072" s="35"/>
      <c r="O1072" s="35"/>
      <c r="P1072" s="35"/>
      <c r="Q1072" s="35" t="s">
        <v>2379</v>
      </c>
      <c r="R1072" s="127">
        <v>45778</v>
      </c>
      <c r="S1072" s="35">
        <v>1</v>
      </c>
      <c r="T1072" s="35">
        <v>600</v>
      </c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F1072" s="35"/>
      <c r="AG1072" s="35"/>
      <c r="AH1072" s="35"/>
      <c r="AI1072" s="14">
        <f t="shared" si="17"/>
        <v>600</v>
      </c>
    </row>
    <row r="1073" spans="1:35" ht="15" customHeight="1" x14ac:dyDescent="0.15">
      <c r="A1073" s="10">
        <v>1068</v>
      </c>
      <c r="B1073" s="35" t="s">
        <v>2334</v>
      </c>
      <c r="C1073" s="35">
        <v>2021</v>
      </c>
      <c r="D1073" s="35" t="s">
        <v>2349</v>
      </c>
      <c r="E1073" s="35" t="s">
        <v>2423</v>
      </c>
      <c r="F1073" s="125" t="s">
        <v>2424</v>
      </c>
      <c r="G1073" s="35" t="s">
        <v>2365</v>
      </c>
      <c r="H1073" s="35"/>
      <c r="I1073" s="35"/>
      <c r="J1073" s="35"/>
      <c r="K1073" s="35"/>
      <c r="L1073" s="35"/>
      <c r="M1073" s="35"/>
      <c r="N1073" s="35"/>
      <c r="O1073" s="35"/>
      <c r="P1073" s="35"/>
      <c r="Q1073" s="35" t="s">
        <v>2366</v>
      </c>
      <c r="R1073" s="127">
        <v>45839</v>
      </c>
      <c r="S1073" s="35">
        <v>1</v>
      </c>
      <c r="T1073" s="35">
        <v>600</v>
      </c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/>
      <c r="AF1073" s="35"/>
      <c r="AG1073" s="35"/>
      <c r="AH1073" s="35"/>
      <c r="AI1073" s="14">
        <f t="shared" si="17"/>
        <v>600</v>
      </c>
    </row>
    <row r="1074" spans="1:35" ht="15" customHeight="1" x14ac:dyDescent="0.15">
      <c r="A1074" s="10">
        <v>1069</v>
      </c>
      <c r="B1074" s="35" t="s">
        <v>2334</v>
      </c>
      <c r="C1074" s="35">
        <v>2021</v>
      </c>
      <c r="D1074" s="35" t="s">
        <v>2349</v>
      </c>
      <c r="E1074" s="35" t="s">
        <v>2425</v>
      </c>
      <c r="F1074" s="125" t="s">
        <v>2426</v>
      </c>
      <c r="G1074" s="35" t="s">
        <v>2365</v>
      </c>
      <c r="H1074" s="35"/>
      <c r="I1074" s="35"/>
      <c r="J1074" s="35"/>
      <c r="K1074" s="35"/>
      <c r="L1074" s="35"/>
      <c r="M1074" s="35"/>
      <c r="N1074" s="35"/>
      <c r="O1074" s="35"/>
      <c r="P1074" s="35"/>
      <c r="Q1074" s="35" t="s">
        <v>2379</v>
      </c>
      <c r="R1074" s="127">
        <v>45778</v>
      </c>
      <c r="S1074" s="35">
        <v>1</v>
      </c>
      <c r="T1074" s="35">
        <v>600</v>
      </c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/>
      <c r="AF1074" s="35"/>
      <c r="AG1074" s="35"/>
      <c r="AH1074" s="35"/>
      <c r="AI1074" s="14">
        <f t="shared" si="17"/>
        <v>600</v>
      </c>
    </row>
    <row r="1075" spans="1:35" ht="15" customHeight="1" x14ac:dyDescent="0.15">
      <c r="A1075" s="10">
        <v>1070</v>
      </c>
      <c r="B1075" s="35" t="s">
        <v>2334</v>
      </c>
      <c r="C1075" s="35">
        <v>2021</v>
      </c>
      <c r="D1075" s="35" t="s">
        <v>2349</v>
      </c>
      <c r="E1075" s="35" t="s">
        <v>2427</v>
      </c>
      <c r="F1075" s="125" t="s">
        <v>2428</v>
      </c>
      <c r="G1075" s="35" t="s">
        <v>2365</v>
      </c>
      <c r="H1075" s="35"/>
      <c r="I1075" s="35"/>
      <c r="J1075" s="35"/>
      <c r="K1075" s="35"/>
      <c r="L1075" s="35"/>
      <c r="M1075" s="35"/>
      <c r="N1075" s="35"/>
      <c r="O1075" s="35"/>
      <c r="P1075" s="35"/>
      <c r="Q1075" s="35" t="s">
        <v>2379</v>
      </c>
      <c r="R1075" s="127">
        <v>45778</v>
      </c>
      <c r="S1075" s="35">
        <v>1</v>
      </c>
      <c r="T1075" s="35">
        <v>600</v>
      </c>
      <c r="U1075" s="35"/>
      <c r="V1075" s="35"/>
      <c r="W1075" s="35"/>
      <c r="X1075" s="35"/>
      <c r="Y1075" s="35"/>
      <c r="Z1075" s="35"/>
      <c r="AA1075" s="35"/>
      <c r="AB1075" s="35"/>
      <c r="AC1075" s="35" t="s">
        <v>2358</v>
      </c>
      <c r="AD1075" s="35">
        <v>3000</v>
      </c>
      <c r="AE1075" s="35"/>
      <c r="AF1075" s="35"/>
      <c r="AG1075" s="35"/>
      <c r="AH1075" s="35"/>
      <c r="AI1075" s="14">
        <f t="shared" si="17"/>
        <v>3600</v>
      </c>
    </row>
    <row r="1076" spans="1:35" ht="15" customHeight="1" x14ac:dyDescent="0.15">
      <c r="A1076" s="10">
        <v>1071</v>
      </c>
      <c r="B1076" s="35" t="s">
        <v>2334</v>
      </c>
      <c r="C1076" s="35">
        <v>2021</v>
      </c>
      <c r="D1076" s="35" t="s">
        <v>2349</v>
      </c>
      <c r="E1076" s="35" t="s">
        <v>2429</v>
      </c>
      <c r="F1076" s="125" t="s">
        <v>2430</v>
      </c>
      <c r="G1076" s="35" t="s">
        <v>2365</v>
      </c>
      <c r="H1076" s="35"/>
      <c r="I1076" s="35"/>
      <c r="J1076" s="35"/>
      <c r="K1076" s="35"/>
      <c r="L1076" s="35"/>
      <c r="M1076" s="35"/>
      <c r="N1076" s="35"/>
      <c r="O1076" s="35"/>
      <c r="P1076" s="35"/>
      <c r="Q1076" s="35" t="s">
        <v>2375</v>
      </c>
      <c r="R1076" s="127">
        <v>45839</v>
      </c>
      <c r="S1076" s="35">
        <v>1</v>
      </c>
      <c r="T1076" s="35">
        <v>600</v>
      </c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F1076" s="35"/>
      <c r="AG1076" s="35"/>
      <c r="AH1076" s="35"/>
      <c r="AI1076" s="14">
        <f t="shared" si="17"/>
        <v>600</v>
      </c>
    </row>
    <row r="1077" spans="1:35" ht="15" customHeight="1" x14ac:dyDescent="0.15">
      <c r="A1077" s="10">
        <v>1072</v>
      </c>
      <c r="B1077" s="35" t="s">
        <v>2334</v>
      </c>
      <c r="C1077" s="35">
        <v>2021</v>
      </c>
      <c r="D1077" s="35" t="s">
        <v>2349</v>
      </c>
      <c r="E1077" s="35" t="s">
        <v>2431</v>
      </c>
      <c r="F1077" s="125" t="s">
        <v>2432</v>
      </c>
      <c r="G1077" s="35" t="s">
        <v>2365</v>
      </c>
      <c r="H1077" s="35"/>
      <c r="I1077" s="35"/>
      <c r="J1077" s="35"/>
      <c r="K1077" s="35"/>
      <c r="L1077" s="35"/>
      <c r="M1077" s="35"/>
      <c r="N1077" s="35"/>
      <c r="O1077" s="35"/>
      <c r="P1077" s="35"/>
      <c r="Q1077" s="35" t="s">
        <v>2366</v>
      </c>
      <c r="R1077" s="127">
        <v>45778</v>
      </c>
      <c r="S1077" s="35">
        <v>1</v>
      </c>
      <c r="T1077" s="35">
        <v>600</v>
      </c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F1077" s="35"/>
      <c r="AG1077" s="35"/>
      <c r="AH1077" s="35"/>
      <c r="AI1077" s="14">
        <f t="shared" si="17"/>
        <v>600</v>
      </c>
    </row>
    <row r="1078" spans="1:35" ht="15" customHeight="1" x14ac:dyDescent="0.15">
      <c r="A1078" s="10">
        <v>1073</v>
      </c>
      <c r="B1078" s="35" t="s">
        <v>2334</v>
      </c>
      <c r="C1078" s="35">
        <v>2021</v>
      </c>
      <c r="D1078" s="35" t="s">
        <v>2349</v>
      </c>
      <c r="E1078" s="35" t="s">
        <v>2433</v>
      </c>
      <c r="F1078" s="125" t="s">
        <v>2434</v>
      </c>
      <c r="G1078" s="35" t="s">
        <v>2365</v>
      </c>
      <c r="H1078" s="35"/>
      <c r="I1078" s="35"/>
      <c r="J1078" s="35"/>
      <c r="K1078" s="35"/>
      <c r="L1078" s="35"/>
      <c r="M1078" s="35"/>
      <c r="N1078" s="35"/>
      <c r="O1078" s="35"/>
      <c r="P1078" s="35"/>
      <c r="Q1078" s="35" t="s">
        <v>2375</v>
      </c>
      <c r="R1078" s="127">
        <v>45778</v>
      </c>
      <c r="S1078" s="35">
        <v>1</v>
      </c>
      <c r="T1078" s="35">
        <v>600</v>
      </c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F1078" s="35"/>
      <c r="AG1078" s="35"/>
      <c r="AH1078" s="35"/>
      <c r="AI1078" s="14">
        <f t="shared" si="17"/>
        <v>600</v>
      </c>
    </row>
    <row r="1079" spans="1:35" ht="15" customHeight="1" x14ac:dyDescent="0.15">
      <c r="A1079" s="10">
        <v>1074</v>
      </c>
      <c r="B1079" s="35" t="s">
        <v>2334</v>
      </c>
      <c r="C1079" s="35">
        <v>2021</v>
      </c>
      <c r="D1079" s="35" t="s">
        <v>2349</v>
      </c>
      <c r="E1079" s="35" t="s">
        <v>2435</v>
      </c>
      <c r="F1079" s="125" t="s">
        <v>2436</v>
      </c>
      <c r="G1079" s="35" t="s">
        <v>2365</v>
      </c>
      <c r="H1079" s="35"/>
      <c r="I1079" s="35"/>
      <c r="J1079" s="35"/>
      <c r="K1079" s="35"/>
      <c r="L1079" s="35"/>
      <c r="M1079" s="35"/>
      <c r="N1079" s="35"/>
      <c r="O1079" s="35"/>
      <c r="P1079" s="35"/>
      <c r="Q1079" s="35" t="s">
        <v>2379</v>
      </c>
      <c r="R1079" s="127">
        <v>45778</v>
      </c>
      <c r="S1079" s="35">
        <v>1</v>
      </c>
      <c r="T1079" s="35">
        <v>600</v>
      </c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F1079" s="35"/>
      <c r="AG1079" s="35"/>
      <c r="AH1079" s="35"/>
      <c r="AI1079" s="14">
        <f t="shared" si="17"/>
        <v>600</v>
      </c>
    </row>
    <row r="1080" spans="1:35" ht="15" customHeight="1" x14ac:dyDescent="0.15">
      <c r="A1080" s="10">
        <v>1075</v>
      </c>
      <c r="B1080" s="35" t="s">
        <v>2334</v>
      </c>
      <c r="C1080" s="35">
        <v>2021</v>
      </c>
      <c r="D1080" s="35" t="s">
        <v>2349</v>
      </c>
      <c r="E1080" s="35" t="s">
        <v>2437</v>
      </c>
      <c r="F1080" s="125" t="s">
        <v>2438</v>
      </c>
      <c r="G1080" s="35" t="s">
        <v>2365</v>
      </c>
      <c r="H1080" s="35"/>
      <c r="I1080" s="35"/>
      <c r="J1080" s="35"/>
      <c r="K1080" s="35"/>
      <c r="L1080" s="35"/>
      <c r="M1080" s="35"/>
      <c r="N1080" s="35"/>
      <c r="O1080" s="35"/>
      <c r="P1080" s="35"/>
      <c r="Q1080" s="35" t="s">
        <v>2375</v>
      </c>
      <c r="R1080" s="127">
        <v>45778</v>
      </c>
      <c r="S1080" s="35">
        <v>1</v>
      </c>
      <c r="T1080" s="35">
        <v>600</v>
      </c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/>
      <c r="AF1080" s="35"/>
      <c r="AG1080" s="35"/>
      <c r="AH1080" s="35"/>
      <c r="AI1080" s="14">
        <f t="shared" si="17"/>
        <v>600</v>
      </c>
    </row>
    <row r="1081" spans="1:35" ht="15" customHeight="1" x14ac:dyDescent="0.15">
      <c r="A1081" s="10">
        <v>1076</v>
      </c>
      <c r="B1081" s="35" t="s">
        <v>2334</v>
      </c>
      <c r="C1081" s="35">
        <v>2021</v>
      </c>
      <c r="D1081" s="35" t="s">
        <v>2349</v>
      </c>
      <c r="E1081" s="35" t="s">
        <v>2439</v>
      </c>
      <c r="F1081" s="125" t="s">
        <v>2440</v>
      </c>
      <c r="G1081" s="35" t="s">
        <v>2365</v>
      </c>
      <c r="H1081" s="35"/>
      <c r="I1081" s="35"/>
      <c r="J1081" s="35"/>
      <c r="K1081" s="35"/>
      <c r="L1081" s="35"/>
      <c r="M1081" s="35"/>
      <c r="N1081" s="35"/>
      <c r="O1081" s="35"/>
      <c r="P1081" s="35"/>
      <c r="Q1081" s="35" t="s">
        <v>2379</v>
      </c>
      <c r="R1081" s="127">
        <v>45778</v>
      </c>
      <c r="S1081" s="35">
        <v>1</v>
      </c>
      <c r="T1081" s="35">
        <v>600</v>
      </c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/>
      <c r="AF1081" s="35"/>
      <c r="AG1081" s="35"/>
      <c r="AH1081" s="35"/>
      <c r="AI1081" s="14">
        <f t="shared" si="17"/>
        <v>600</v>
      </c>
    </row>
    <row r="1082" spans="1:35" ht="15" customHeight="1" x14ac:dyDescent="0.15">
      <c r="A1082" s="10">
        <v>1077</v>
      </c>
      <c r="B1082" s="35" t="s">
        <v>2334</v>
      </c>
      <c r="C1082" s="35">
        <v>2021</v>
      </c>
      <c r="D1082" s="35" t="s">
        <v>2349</v>
      </c>
      <c r="E1082" s="35" t="s">
        <v>2441</v>
      </c>
      <c r="F1082" s="125" t="s">
        <v>2442</v>
      </c>
      <c r="G1082" s="35" t="s">
        <v>2365</v>
      </c>
      <c r="H1082" s="35"/>
      <c r="I1082" s="35"/>
      <c r="J1082" s="35"/>
      <c r="K1082" s="35"/>
      <c r="L1082" s="35"/>
      <c r="M1082" s="35"/>
      <c r="N1082" s="35"/>
      <c r="O1082" s="35"/>
      <c r="P1082" s="35"/>
      <c r="Q1082" s="35" t="s">
        <v>2379</v>
      </c>
      <c r="R1082" s="127">
        <v>45839</v>
      </c>
      <c r="S1082" s="35">
        <v>1</v>
      </c>
      <c r="T1082" s="35">
        <v>600</v>
      </c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/>
      <c r="AF1082" s="35"/>
      <c r="AG1082" s="35"/>
      <c r="AH1082" s="35"/>
      <c r="AI1082" s="14">
        <f t="shared" si="17"/>
        <v>600</v>
      </c>
    </row>
    <row r="1083" spans="1:35" ht="15" customHeight="1" x14ac:dyDescent="0.15">
      <c r="A1083" s="10">
        <v>1078</v>
      </c>
      <c r="B1083" s="35" t="s">
        <v>2334</v>
      </c>
      <c r="C1083" s="35">
        <v>2021</v>
      </c>
      <c r="D1083" s="35" t="s">
        <v>2349</v>
      </c>
      <c r="E1083" s="35" t="s">
        <v>2443</v>
      </c>
      <c r="F1083" s="125" t="s">
        <v>2444</v>
      </c>
      <c r="G1083" s="35" t="s">
        <v>2365</v>
      </c>
      <c r="H1083" s="35"/>
      <c r="I1083" s="35"/>
      <c r="J1083" s="35"/>
      <c r="K1083" s="35"/>
      <c r="L1083" s="35"/>
      <c r="M1083" s="35"/>
      <c r="N1083" s="35"/>
      <c r="O1083" s="35"/>
      <c r="P1083" s="35"/>
      <c r="Q1083" s="35" t="s">
        <v>2375</v>
      </c>
      <c r="R1083" s="127">
        <v>45778</v>
      </c>
      <c r="S1083" s="35">
        <v>1</v>
      </c>
      <c r="T1083" s="35">
        <v>600</v>
      </c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/>
      <c r="AF1083" s="35"/>
      <c r="AG1083" s="35"/>
      <c r="AH1083" s="35"/>
      <c r="AI1083" s="14">
        <f t="shared" si="17"/>
        <v>600</v>
      </c>
    </row>
    <row r="1084" spans="1:35" ht="15" customHeight="1" x14ac:dyDescent="0.15">
      <c r="A1084" s="10">
        <v>1079</v>
      </c>
      <c r="B1084" s="35" t="s">
        <v>2334</v>
      </c>
      <c r="C1084" s="35">
        <v>2021</v>
      </c>
      <c r="D1084" s="35" t="s">
        <v>2349</v>
      </c>
      <c r="E1084" s="35" t="s">
        <v>2445</v>
      </c>
      <c r="F1084" s="125" t="s">
        <v>2446</v>
      </c>
      <c r="G1084" s="35" t="s">
        <v>2365</v>
      </c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127"/>
      <c r="S1084" s="35"/>
      <c r="T1084" s="35"/>
      <c r="U1084" s="35"/>
      <c r="V1084" s="35"/>
      <c r="W1084" s="35"/>
      <c r="X1084" s="35"/>
      <c r="Y1084" s="35"/>
      <c r="Z1084" s="35"/>
      <c r="AA1084" s="35"/>
      <c r="AB1084" s="35"/>
      <c r="AC1084" s="35" t="s">
        <v>2358</v>
      </c>
      <c r="AD1084" s="35">
        <v>3000</v>
      </c>
      <c r="AE1084" s="35"/>
      <c r="AF1084" s="35"/>
      <c r="AG1084" s="35"/>
      <c r="AH1084" s="35"/>
      <c r="AI1084" s="14">
        <f t="shared" si="17"/>
        <v>3000</v>
      </c>
    </row>
    <row r="1085" spans="1:35" ht="15" customHeight="1" x14ac:dyDescent="0.15">
      <c r="A1085" s="10">
        <v>1080</v>
      </c>
      <c r="B1085" s="35" t="s">
        <v>2334</v>
      </c>
      <c r="C1085" s="35">
        <v>2021</v>
      </c>
      <c r="D1085" s="35" t="s">
        <v>2349</v>
      </c>
      <c r="E1085" s="35" t="s">
        <v>2447</v>
      </c>
      <c r="F1085" s="125" t="s">
        <v>2448</v>
      </c>
      <c r="G1085" s="35" t="s">
        <v>2365</v>
      </c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127"/>
      <c r="S1085" s="35"/>
      <c r="T1085" s="35"/>
      <c r="U1085" s="35"/>
      <c r="V1085" s="35"/>
      <c r="W1085" s="35"/>
      <c r="X1085" s="35"/>
      <c r="Y1085" s="35"/>
      <c r="Z1085" s="35"/>
      <c r="AA1085" s="35"/>
      <c r="AB1085" s="35"/>
      <c r="AC1085" s="35" t="s">
        <v>2358</v>
      </c>
      <c r="AD1085" s="35">
        <v>3000</v>
      </c>
      <c r="AE1085" s="35"/>
      <c r="AF1085" s="35"/>
      <c r="AG1085" s="35"/>
      <c r="AH1085" s="35"/>
      <c r="AI1085" s="14">
        <f t="shared" si="17"/>
        <v>3000</v>
      </c>
    </row>
    <row r="1086" spans="1:35" ht="15" customHeight="1" x14ac:dyDescent="0.15">
      <c r="A1086" s="10">
        <v>1081</v>
      </c>
      <c r="B1086" s="35" t="s">
        <v>2334</v>
      </c>
      <c r="C1086" s="35">
        <v>2021</v>
      </c>
      <c r="D1086" s="35" t="s">
        <v>2349</v>
      </c>
      <c r="E1086" s="35" t="s">
        <v>2449</v>
      </c>
      <c r="F1086" s="125" t="s">
        <v>2450</v>
      </c>
      <c r="G1086" s="35" t="s">
        <v>2365</v>
      </c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127"/>
      <c r="S1086" s="35"/>
      <c r="T1086" s="35"/>
      <c r="U1086" s="35"/>
      <c r="V1086" s="35"/>
      <c r="W1086" s="35"/>
      <c r="X1086" s="35"/>
      <c r="Y1086" s="35"/>
      <c r="Z1086" s="35"/>
      <c r="AA1086" s="35"/>
      <c r="AB1086" s="35"/>
      <c r="AC1086" s="35" t="s">
        <v>2358</v>
      </c>
      <c r="AD1086" s="35">
        <v>3000</v>
      </c>
      <c r="AE1086" s="35"/>
      <c r="AF1086" s="35"/>
      <c r="AG1086" s="35"/>
      <c r="AH1086" s="35"/>
      <c r="AI1086" s="14">
        <f t="shared" si="17"/>
        <v>3000</v>
      </c>
    </row>
    <row r="1087" spans="1:35" ht="15" customHeight="1" x14ac:dyDescent="0.15">
      <c r="A1087" s="10">
        <v>1082</v>
      </c>
      <c r="B1087" s="35" t="s">
        <v>2334</v>
      </c>
      <c r="C1087" s="35">
        <v>2021</v>
      </c>
      <c r="D1087" s="35" t="s">
        <v>2349</v>
      </c>
      <c r="E1087" s="35" t="s">
        <v>2451</v>
      </c>
      <c r="F1087" s="35" t="s">
        <v>2452</v>
      </c>
      <c r="G1087" s="35" t="s">
        <v>2365</v>
      </c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127"/>
      <c r="S1087" s="35"/>
      <c r="T1087" s="35"/>
      <c r="U1087" s="35"/>
      <c r="V1087" s="35"/>
      <c r="W1087" s="35"/>
      <c r="X1087" s="35"/>
      <c r="Y1087" s="35"/>
      <c r="Z1087" s="35"/>
      <c r="AA1087" s="35"/>
      <c r="AB1087" s="35"/>
      <c r="AC1087" s="35" t="s">
        <v>2453</v>
      </c>
      <c r="AD1087" s="35">
        <v>2000</v>
      </c>
      <c r="AE1087" s="35"/>
      <c r="AF1087" s="35"/>
      <c r="AG1087" s="35"/>
      <c r="AH1087" s="35"/>
      <c r="AI1087" s="14">
        <f t="shared" si="17"/>
        <v>2000</v>
      </c>
    </row>
    <row r="1088" spans="1:35" ht="15" customHeight="1" x14ac:dyDescent="0.15">
      <c r="A1088" s="10">
        <v>1083</v>
      </c>
      <c r="B1088" s="137" t="s">
        <v>2955</v>
      </c>
      <c r="C1088" s="160" t="s">
        <v>2343</v>
      </c>
      <c r="D1088" s="21" t="s">
        <v>2349</v>
      </c>
      <c r="E1088" s="160" t="s">
        <v>2531</v>
      </c>
      <c r="F1088" s="161" t="s">
        <v>2532</v>
      </c>
      <c r="G1088" s="160" t="s">
        <v>2533</v>
      </c>
      <c r="H1088" s="21"/>
      <c r="I1088" s="21"/>
      <c r="J1088" s="21"/>
      <c r="K1088" s="21"/>
      <c r="L1088" s="21"/>
      <c r="M1088" s="21"/>
      <c r="N1088" s="21"/>
      <c r="O1088" s="21"/>
      <c r="P1088" s="21"/>
      <c r="Q1088" s="160" t="s">
        <v>2534</v>
      </c>
      <c r="R1088" s="162">
        <v>45839</v>
      </c>
      <c r="S1088" s="160">
        <v>1</v>
      </c>
      <c r="T1088" s="160">
        <v>600</v>
      </c>
      <c r="U1088" s="21" t="s">
        <v>2535</v>
      </c>
      <c r="V1088" s="21" t="s">
        <v>2536</v>
      </c>
      <c r="W1088" s="21">
        <v>1</v>
      </c>
      <c r="X1088" s="21">
        <v>300</v>
      </c>
      <c r="Y1088" s="163"/>
      <c r="Z1088" s="163"/>
      <c r="AA1088" s="163"/>
      <c r="AB1088" s="163"/>
      <c r="AC1088" s="21"/>
      <c r="AD1088" s="21"/>
      <c r="AE1088" s="21"/>
      <c r="AF1088" s="21"/>
      <c r="AG1088" s="21"/>
      <c r="AH1088" s="21"/>
      <c r="AI1088" s="14">
        <f t="shared" si="17"/>
        <v>900</v>
      </c>
    </row>
    <row r="1089" spans="1:35" ht="15" customHeight="1" x14ac:dyDescent="0.15">
      <c r="A1089" s="10">
        <v>1084</v>
      </c>
      <c r="B1089" s="137" t="s">
        <v>2955</v>
      </c>
      <c r="C1089" s="160" t="s">
        <v>2343</v>
      </c>
      <c r="D1089" s="21" t="s">
        <v>2349</v>
      </c>
      <c r="E1089" s="160" t="s">
        <v>2537</v>
      </c>
      <c r="F1089" s="160" t="s">
        <v>2538</v>
      </c>
      <c r="G1089" s="160" t="s">
        <v>2533</v>
      </c>
      <c r="H1089" s="21"/>
      <c r="I1089" s="21"/>
      <c r="J1089" s="21"/>
      <c r="K1089" s="21"/>
      <c r="L1089" s="21"/>
      <c r="M1089" s="21"/>
      <c r="N1089" s="21"/>
      <c r="O1089" s="21"/>
      <c r="P1089" s="21"/>
      <c r="Q1089" s="160" t="s">
        <v>2534</v>
      </c>
      <c r="R1089" s="162">
        <v>45839</v>
      </c>
      <c r="S1089" s="160">
        <v>1</v>
      </c>
      <c r="T1089" s="160">
        <v>600</v>
      </c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14">
        <f t="shared" si="17"/>
        <v>600</v>
      </c>
    </row>
    <row r="1090" spans="1:35" ht="15" customHeight="1" x14ac:dyDescent="0.15">
      <c r="A1090" s="10">
        <v>1085</v>
      </c>
      <c r="B1090" s="137" t="s">
        <v>2955</v>
      </c>
      <c r="C1090" s="160" t="s">
        <v>2343</v>
      </c>
      <c r="D1090" s="21" t="s">
        <v>2349</v>
      </c>
      <c r="E1090" s="160" t="s">
        <v>2539</v>
      </c>
      <c r="F1090" s="160" t="s">
        <v>2540</v>
      </c>
      <c r="G1090" s="160" t="s">
        <v>2533</v>
      </c>
      <c r="H1090" s="21"/>
      <c r="I1090" s="21"/>
      <c r="J1090" s="21"/>
      <c r="K1090" s="21"/>
      <c r="L1090" s="21"/>
      <c r="M1090" s="21"/>
      <c r="N1090" s="21"/>
      <c r="O1090" s="21"/>
      <c r="P1090" s="21"/>
      <c r="Q1090" s="160" t="s">
        <v>2534</v>
      </c>
      <c r="R1090" s="162">
        <v>45839</v>
      </c>
      <c r="S1090" s="160">
        <v>1</v>
      </c>
      <c r="T1090" s="160">
        <v>600</v>
      </c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129" t="s">
        <v>2541</v>
      </c>
      <c r="AF1090" s="21">
        <v>10000</v>
      </c>
      <c r="AG1090" s="21"/>
      <c r="AH1090" s="21"/>
      <c r="AI1090" s="14">
        <f t="shared" si="17"/>
        <v>10600</v>
      </c>
    </row>
    <row r="1091" spans="1:35" ht="15" customHeight="1" x14ac:dyDescent="0.15">
      <c r="A1091" s="10">
        <v>1086</v>
      </c>
      <c r="B1091" s="137" t="s">
        <v>2955</v>
      </c>
      <c r="C1091" s="160" t="s">
        <v>2343</v>
      </c>
      <c r="D1091" s="21" t="s">
        <v>2349</v>
      </c>
      <c r="E1091" s="160" t="s">
        <v>2542</v>
      </c>
      <c r="F1091" s="160" t="s">
        <v>2543</v>
      </c>
      <c r="G1091" s="160" t="s">
        <v>2533</v>
      </c>
      <c r="H1091" s="21"/>
      <c r="I1091" s="21"/>
      <c r="J1091" s="21"/>
      <c r="K1091" s="21"/>
      <c r="L1091" s="21"/>
      <c r="M1091" s="21"/>
      <c r="N1091" s="21"/>
      <c r="O1091" s="21"/>
      <c r="P1091" s="21"/>
      <c r="Q1091" s="160" t="s">
        <v>2534</v>
      </c>
      <c r="R1091" s="162">
        <v>45839</v>
      </c>
      <c r="S1091" s="160">
        <v>1</v>
      </c>
      <c r="T1091" s="160">
        <v>600</v>
      </c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14">
        <f t="shared" si="17"/>
        <v>600</v>
      </c>
    </row>
    <row r="1092" spans="1:35" ht="15" customHeight="1" x14ac:dyDescent="0.15">
      <c r="A1092" s="10">
        <v>1087</v>
      </c>
      <c r="B1092" s="137" t="s">
        <v>2955</v>
      </c>
      <c r="C1092" s="160" t="s">
        <v>2343</v>
      </c>
      <c r="D1092" s="21" t="s">
        <v>2349</v>
      </c>
      <c r="E1092" s="160" t="s">
        <v>2544</v>
      </c>
      <c r="F1092" s="160" t="s">
        <v>2545</v>
      </c>
      <c r="G1092" s="160" t="s">
        <v>2533</v>
      </c>
      <c r="H1092" s="21"/>
      <c r="I1092" s="21"/>
      <c r="J1092" s="21"/>
      <c r="K1092" s="21"/>
      <c r="L1092" s="21"/>
      <c r="M1092" s="21"/>
      <c r="N1092" s="21"/>
      <c r="O1092" s="21"/>
      <c r="P1092" s="21"/>
      <c r="Q1092" s="160" t="s">
        <v>2534</v>
      </c>
      <c r="R1092" s="162">
        <v>45839</v>
      </c>
      <c r="S1092" s="160">
        <v>1</v>
      </c>
      <c r="T1092" s="160">
        <v>600</v>
      </c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14">
        <f t="shared" si="17"/>
        <v>600</v>
      </c>
    </row>
    <row r="1093" spans="1:35" ht="15" customHeight="1" x14ac:dyDescent="0.15">
      <c r="A1093" s="10">
        <v>1088</v>
      </c>
      <c r="B1093" s="137" t="s">
        <v>2955</v>
      </c>
      <c r="C1093" s="160" t="s">
        <v>2343</v>
      </c>
      <c r="D1093" s="21" t="s">
        <v>2349</v>
      </c>
      <c r="E1093" s="160" t="s">
        <v>2546</v>
      </c>
      <c r="F1093" s="160" t="s">
        <v>2547</v>
      </c>
      <c r="G1093" s="160" t="s">
        <v>2533</v>
      </c>
      <c r="H1093" s="21"/>
      <c r="I1093" s="21"/>
      <c r="J1093" s="21"/>
      <c r="K1093" s="21"/>
      <c r="L1093" s="21"/>
      <c r="M1093" s="21"/>
      <c r="N1093" s="21"/>
      <c r="O1093" s="21"/>
      <c r="P1093" s="21"/>
      <c r="Q1093" s="160" t="s">
        <v>2534</v>
      </c>
      <c r="R1093" s="162">
        <v>45839</v>
      </c>
      <c r="S1093" s="160">
        <v>1</v>
      </c>
      <c r="T1093" s="160">
        <v>600</v>
      </c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14">
        <f t="shared" si="17"/>
        <v>600</v>
      </c>
    </row>
    <row r="1094" spans="1:35" ht="15" customHeight="1" x14ac:dyDescent="0.15">
      <c r="A1094" s="10">
        <v>1089</v>
      </c>
      <c r="B1094" s="137" t="s">
        <v>2955</v>
      </c>
      <c r="C1094" s="160" t="s">
        <v>2343</v>
      </c>
      <c r="D1094" s="21" t="s">
        <v>2349</v>
      </c>
      <c r="E1094" s="160" t="s">
        <v>2548</v>
      </c>
      <c r="F1094" s="160" t="s">
        <v>2549</v>
      </c>
      <c r="G1094" s="160" t="s">
        <v>2533</v>
      </c>
      <c r="H1094" s="21"/>
      <c r="I1094" s="21"/>
      <c r="J1094" s="21"/>
      <c r="K1094" s="21"/>
      <c r="L1094" s="21"/>
      <c r="M1094" s="21"/>
      <c r="N1094" s="21"/>
      <c r="O1094" s="21"/>
      <c r="P1094" s="21"/>
      <c r="Q1094" s="160" t="s">
        <v>2534</v>
      </c>
      <c r="R1094" s="162">
        <v>45839</v>
      </c>
      <c r="S1094" s="160">
        <v>1</v>
      </c>
      <c r="T1094" s="160">
        <v>600</v>
      </c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14">
        <f t="shared" si="17"/>
        <v>600</v>
      </c>
    </row>
    <row r="1095" spans="1:35" ht="15" customHeight="1" x14ac:dyDescent="0.15">
      <c r="A1095" s="10">
        <v>1090</v>
      </c>
      <c r="B1095" s="137" t="s">
        <v>2955</v>
      </c>
      <c r="C1095" s="160" t="s">
        <v>2343</v>
      </c>
      <c r="D1095" s="21" t="s">
        <v>2349</v>
      </c>
      <c r="E1095" s="160" t="s">
        <v>2550</v>
      </c>
      <c r="F1095" s="160" t="s">
        <v>2551</v>
      </c>
      <c r="G1095" s="160" t="s">
        <v>2533</v>
      </c>
      <c r="H1095" s="21"/>
      <c r="I1095" s="21"/>
      <c r="J1095" s="21"/>
      <c r="K1095" s="21"/>
      <c r="L1095" s="21"/>
      <c r="M1095" s="21"/>
      <c r="N1095" s="21"/>
      <c r="O1095" s="21"/>
      <c r="P1095" s="21"/>
      <c r="Q1095" s="160" t="s">
        <v>2534</v>
      </c>
      <c r="R1095" s="162">
        <v>45839</v>
      </c>
      <c r="S1095" s="160">
        <v>1</v>
      </c>
      <c r="T1095" s="160">
        <v>600</v>
      </c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14">
        <f t="shared" si="17"/>
        <v>600</v>
      </c>
    </row>
    <row r="1096" spans="1:35" ht="15" customHeight="1" x14ac:dyDescent="0.15">
      <c r="A1096" s="10">
        <v>1091</v>
      </c>
      <c r="B1096" s="137" t="s">
        <v>2955</v>
      </c>
      <c r="C1096" s="160" t="s">
        <v>2343</v>
      </c>
      <c r="D1096" s="21" t="s">
        <v>2349</v>
      </c>
      <c r="E1096" s="160" t="s">
        <v>2552</v>
      </c>
      <c r="F1096" s="160" t="s">
        <v>2553</v>
      </c>
      <c r="G1096" s="160" t="s">
        <v>2533</v>
      </c>
      <c r="H1096" s="21"/>
      <c r="I1096" s="21"/>
      <c r="J1096" s="21"/>
      <c r="K1096" s="21"/>
      <c r="L1096" s="21"/>
      <c r="M1096" s="21"/>
      <c r="N1096" s="21"/>
      <c r="O1096" s="21"/>
      <c r="P1096" s="21"/>
      <c r="Q1096" s="160" t="s">
        <v>2534</v>
      </c>
      <c r="R1096" s="162">
        <v>45839</v>
      </c>
      <c r="S1096" s="160">
        <v>1</v>
      </c>
      <c r="T1096" s="160">
        <v>600</v>
      </c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14">
        <f t="shared" si="17"/>
        <v>600</v>
      </c>
    </row>
    <row r="1097" spans="1:35" ht="15" customHeight="1" x14ac:dyDescent="0.15">
      <c r="A1097" s="10">
        <v>1092</v>
      </c>
      <c r="B1097" s="137" t="s">
        <v>2955</v>
      </c>
      <c r="C1097" s="160" t="s">
        <v>2343</v>
      </c>
      <c r="D1097" s="21" t="s">
        <v>2349</v>
      </c>
      <c r="E1097" s="160" t="s">
        <v>2554</v>
      </c>
      <c r="F1097" s="161" t="s">
        <v>2555</v>
      </c>
      <c r="G1097" s="160" t="s">
        <v>2533</v>
      </c>
      <c r="H1097" s="21"/>
      <c r="I1097" s="21"/>
      <c r="J1097" s="21"/>
      <c r="K1097" s="21"/>
      <c r="L1097" s="21"/>
      <c r="M1097" s="21"/>
      <c r="N1097" s="21"/>
      <c r="O1097" s="21"/>
      <c r="P1097" s="21"/>
      <c r="Q1097" s="160" t="s">
        <v>2534</v>
      </c>
      <c r="R1097" s="162">
        <v>45839</v>
      </c>
      <c r="S1097" s="160">
        <v>1</v>
      </c>
      <c r="T1097" s="160">
        <v>600</v>
      </c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14">
        <f t="shared" si="17"/>
        <v>600</v>
      </c>
    </row>
    <row r="1098" spans="1:35" ht="15" customHeight="1" x14ac:dyDescent="0.15">
      <c r="A1098" s="10">
        <v>1093</v>
      </c>
      <c r="B1098" s="137" t="s">
        <v>2955</v>
      </c>
      <c r="C1098" s="160" t="s">
        <v>2343</v>
      </c>
      <c r="D1098" s="21" t="s">
        <v>2349</v>
      </c>
      <c r="E1098" s="160" t="s">
        <v>2556</v>
      </c>
      <c r="F1098" s="161" t="s">
        <v>2557</v>
      </c>
      <c r="G1098" s="160" t="s">
        <v>2533</v>
      </c>
      <c r="H1098" s="160"/>
      <c r="I1098" s="160"/>
      <c r="J1098" s="160"/>
      <c r="K1098" s="160"/>
      <c r="L1098" s="160"/>
      <c r="M1098" s="160"/>
      <c r="N1098" s="160"/>
      <c r="O1098" s="160"/>
      <c r="P1098" s="160"/>
      <c r="Q1098" s="160" t="s">
        <v>2534</v>
      </c>
      <c r="R1098" s="162">
        <v>45839</v>
      </c>
      <c r="S1098" s="160">
        <v>1</v>
      </c>
      <c r="T1098" s="160">
        <v>600</v>
      </c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14">
        <f t="shared" si="17"/>
        <v>600</v>
      </c>
    </row>
    <row r="1099" spans="1:35" ht="15" customHeight="1" x14ac:dyDescent="0.15">
      <c r="A1099" s="10">
        <v>1094</v>
      </c>
      <c r="B1099" s="137" t="s">
        <v>2955</v>
      </c>
      <c r="C1099" s="160" t="s">
        <v>2343</v>
      </c>
      <c r="D1099" s="21" t="s">
        <v>2349</v>
      </c>
      <c r="E1099" s="160" t="s">
        <v>2558</v>
      </c>
      <c r="F1099" s="161" t="s">
        <v>2559</v>
      </c>
      <c r="G1099" s="160" t="s">
        <v>2533</v>
      </c>
      <c r="H1099" s="160"/>
      <c r="I1099" s="160"/>
      <c r="J1099" s="160"/>
      <c r="K1099" s="160"/>
      <c r="L1099" s="160"/>
      <c r="M1099" s="160"/>
      <c r="N1099" s="160"/>
      <c r="O1099" s="160"/>
      <c r="P1099" s="160"/>
      <c r="Q1099" s="160" t="s">
        <v>2534</v>
      </c>
      <c r="R1099" s="162">
        <v>45839</v>
      </c>
      <c r="S1099" s="160">
        <v>1</v>
      </c>
      <c r="T1099" s="160">
        <v>600</v>
      </c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14">
        <f t="shared" si="17"/>
        <v>600</v>
      </c>
    </row>
    <row r="1100" spans="1:35" ht="15" customHeight="1" x14ac:dyDescent="0.15">
      <c r="A1100" s="10">
        <v>1095</v>
      </c>
      <c r="B1100" s="137" t="s">
        <v>2955</v>
      </c>
      <c r="C1100" s="160" t="s">
        <v>2343</v>
      </c>
      <c r="D1100" s="21" t="s">
        <v>2349</v>
      </c>
      <c r="E1100" s="160" t="s">
        <v>2560</v>
      </c>
      <c r="F1100" s="161" t="s">
        <v>2561</v>
      </c>
      <c r="G1100" s="160" t="s">
        <v>2533</v>
      </c>
      <c r="H1100" s="160"/>
      <c r="I1100" s="160"/>
      <c r="J1100" s="160"/>
      <c r="K1100" s="160"/>
      <c r="L1100" s="160"/>
      <c r="M1100" s="160"/>
      <c r="N1100" s="160"/>
      <c r="O1100" s="160"/>
      <c r="P1100" s="160"/>
      <c r="Q1100" s="160" t="s">
        <v>2534</v>
      </c>
      <c r="R1100" s="162">
        <v>45839</v>
      </c>
      <c r="S1100" s="160">
        <v>1</v>
      </c>
      <c r="T1100" s="160">
        <v>600</v>
      </c>
      <c r="U1100" s="21"/>
      <c r="V1100" s="21"/>
      <c r="W1100" s="21"/>
      <c r="X1100" s="21"/>
      <c r="Y1100" s="21" t="s">
        <v>2562</v>
      </c>
      <c r="Z1100" s="21" t="s">
        <v>2563</v>
      </c>
      <c r="AA1100" s="21">
        <v>1</v>
      </c>
      <c r="AB1100" s="21">
        <v>200</v>
      </c>
      <c r="AC1100" s="21"/>
      <c r="AD1100" s="21"/>
      <c r="AE1100" s="21"/>
      <c r="AF1100" s="21"/>
      <c r="AG1100" s="21"/>
      <c r="AH1100" s="21"/>
      <c r="AI1100" s="14">
        <f t="shared" si="17"/>
        <v>800</v>
      </c>
    </row>
    <row r="1101" spans="1:35" ht="15" customHeight="1" x14ac:dyDescent="0.15">
      <c r="A1101" s="10">
        <v>1096</v>
      </c>
      <c r="B1101" s="137" t="s">
        <v>2955</v>
      </c>
      <c r="C1101" s="160" t="s">
        <v>2343</v>
      </c>
      <c r="D1101" s="21" t="s">
        <v>2349</v>
      </c>
      <c r="E1101" s="160" t="s">
        <v>2564</v>
      </c>
      <c r="F1101" s="161" t="s">
        <v>2565</v>
      </c>
      <c r="G1101" s="160" t="s">
        <v>2533</v>
      </c>
      <c r="H1101" s="160"/>
      <c r="I1101" s="160"/>
      <c r="J1101" s="160"/>
      <c r="K1101" s="160"/>
      <c r="L1101" s="160"/>
      <c r="M1101" s="160"/>
      <c r="N1101" s="160"/>
      <c r="O1101" s="160"/>
      <c r="P1101" s="160"/>
      <c r="Q1101" s="160" t="s">
        <v>2534</v>
      </c>
      <c r="R1101" s="162">
        <v>45839</v>
      </c>
      <c r="S1101" s="160">
        <v>1</v>
      </c>
      <c r="T1101" s="160">
        <v>600</v>
      </c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14">
        <f t="shared" si="17"/>
        <v>600</v>
      </c>
    </row>
    <row r="1102" spans="1:35" ht="15" customHeight="1" x14ac:dyDescent="0.15">
      <c r="A1102" s="10">
        <v>1097</v>
      </c>
      <c r="B1102" s="137" t="s">
        <v>2955</v>
      </c>
      <c r="C1102" s="160" t="s">
        <v>2343</v>
      </c>
      <c r="D1102" s="21" t="s">
        <v>2349</v>
      </c>
      <c r="E1102" s="160" t="s">
        <v>2566</v>
      </c>
      <c r="F1102" s="161" t="s">
        <v>2567</v>
      </c>
      <c r="G1102" s="160" t="s">
        <v>2533</v>
      </c>
      <c r="H1102" s="160"/>
      <c r="I1102" s="160"/>
      <c r="J1102" s="160"/>
      <c r="K1102" s="160"/>
      <c r="L1102" s="160"/>
      <c r="M1102" s="160"/>
      <c r="N1102" s="160"/>
      <c r="O1102" s="160"/>
      <c r="P1102" s="160"/>
      <c r="Q1102" s="160" t="s">
        <v>2534</v>
      </c>
      <c r="R1102" s="162">
        <v>45839</v>
      </c>
      <c r="S1102" s="160">
        <v>1</v>
      </c>
      <c r="T1102" s="160">
        <v>600</v>
      </c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14">
        <f t="shared" si="17"/>
        <v>600</v>
      </c>
    </row>
    <row r="1103" spans="1:35" ht="15" customHeight="1" x14ac:dyDescent="0.15">
      <c r="A1103" s="10">
        <v>1098</v>
      </c>
      <c r="B1103" s="137" t="s">
        <v>2955</v>
      </c>
      <c r="C1103" s="160" t="s">
        <v>2343</v>
      </c>
      <c r="D1103" s="21" t="s">
        <v>2349</v>
      </c>
      <c r="E1103" s="160" t="s">
        <v>2568</v>
      </c>
      <c r="F1103" s="161" t="s">
        <v>2569</v>
      </c>
      <c r="G1103" s="160" t="s">
        <v>2533</v>
      </c>
      <c r="H1103" s="160"/>
      <c r="I1103" s="160"/>
      <c r="J1103" s="160"/>
      <c r="K1103" s="160"/>
      <c r="L1103" s="160"/>
      <c r="M1103" s="160"/>
      <c r="N1103" s="160"/>
      <c r="O1103" s="160"/>
      <c r="P1103" s="160"/>
      <c r="Q1103" s="160" t="s">
        <v>2534</v>
      </c>
      <c r="R1103" s="162">
        <v>45839</v>
      </c>
      <c r="S1103" s="160">
        <v>1</v>
      </c>
      <c r="T1103" s="160">
        <v>600</v>
      </c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14">
        <f t="shared" si="17"/>
        <v>600</v>
      </c>
    </row>
    <row r="1104" spans="1:35" ht="15" customHeight="1" x14ac:dyDescent="0.15">
      <c r="A1104" s="10">
        <v>1099</v>
      </c>
      <c r="B1104" s="137" t="s">
        <v>2955</v>
      </c>
      <c r="C1104" s="160" t="s">
        <v>2343</v>
      </c>
      <c r="D1104" s="21" t="s">
        <v>2349</v>
      </c>
      <c r="E1104" s="160" t="s">
        <v>2570</v>
      </c>
      <c r="F1104" s="161" t="s">
        <v>2571</v>
      </c>
      <c r="G1104" s="160" t="s">
        <v>2533</v>
      </c>
      <c r="H1104" s="160"/>
      <c r="I1104" s="160"/>
      <c r="J1104" s="160"/>
      <c r="K1104" s="160"/>
      <c r="L1104" s="160"/>
      <c r="M1104" s="160"/>
      <c r="N1104" s="160"/>
      <c r="O1104" s="160"/>
      <c r="P1104" s="160"/>
      <c r="Q1104" s="160" t="s">
        <v>2534</v>
      </c>
      <c r="R1104" s="162">
        <v>45839</v>
      </c>
      <c r="S1104" s="160">
        <v>1</v>
      </c>
      <c r="T1104" s="160">
        <v>600</v>
      </c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14">
        <f t="shared" si="17"/>
        <v>600</v>
      </c>
    </row>
    <row r="1105" spans="1:35" ht="15" customHeight="1" x14ac:dyDescent="0.15">
      <c r="A1105" s="10">
        <v>1100</v>
      </c>
      <c r="B1105" s="137" t="s">
        <v>2955</v>
      </c>
      <c r="C1105" s="160" t="s">
        <v>2343</v>
      </c>
      <c r="D1105" s="21" t="s">
        <v>2349</v>
      </c>
      <c r="E1105" s="160" t="s">
        <v>2572</v>
      </c>
      <c r="F1105" s="161" t="s">
        <v>2573</v>
      </c>
      <c r="G1105" s="160" t="s">
        <v>2533</v>
      </c>
      <c r="H1105" s="160"/>
      <c r="I1105" s="160"/>
      <c r="J1105" s="160"/>
      <c r="K1105" s="160"/>
      <c r="L1105" s="160"/>
      <c r="M1105" s="160"/>
      <c r="N1105" s="160"/>
      <c r="O1105" s="160"/>
      <c r="P1105" s="160"/>
      <c r="Q1105" s="160" t="s">
        <v>2534</v>
      </c>
      <c r="R1105" s="162">
        <v>45839</v>
      </c>
      <c r="S1105" s="160">
        <v>1</v>
      </c>
      <c r="T1105" s="160">
        <v>600</v>
      </c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14">
        <f t="shared" si="17"/>
        <v>600</v>
      </c>
    </row>
    <row r="1106" spans="1:35" ht="15" customHeight="1" x14ac:dyDescent="0.15">
      <c r="A1106" s="10">
        <v>1101</v>
      </c>
      <c r="B1106" s="137" t="s">
        <v>2955</v>
      </c>
      <c r="C1106" s="160" t="s">
        <v>2343</v>
      </c>
      <c r="D1106" s="21" t="s">
        <v>2349</v>
      </c>
      <c r="E1106" s="160" t="s">
        <v>2574</v>
      </c>
      <c r="F1106" s="161" t="s">
        <v>2575</v>
      </c>
      <c r="G1106" s="160" t="s">
        <v>2533</v>
      </c>
      <c r="H1106" s="160"/>
      <c r="I1106" s="160"/>
      <c r="J1106" s="160"/>
      <c r="K1106" s="160"/>
      <c r="L1106" s="160"/>
      <c r="M1106" s="160"/>
      <c r="N1106" s="160"/>
      <c r="O1106" s="160"/>
      <c r="P1106" s="160"/>
      <c r="Q1106" s="160" t="s">
        <v>2534</v>
      </c>
      <c r="R1106" s="162">
        <v>45839</v>
      </c>
      <c r="S1106" s="160">
        <v>1</v>
      </c>
      <c r="T1106" s="160">
        <v>600</v>
      </c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14">
        <f t="shared" si="17"/>
        <v>600</v>
      </c>
    </row>
    <row r="1107" spans="1:35" ht="15" customHeight="1" x14ac:dyDescent="0.15">
      <c r="A1107" s="10">
        <v>1102</v>
      </c>
      <c r="B1107" s="137" t="s">
        <v>2955</v>
      </c>
      <c r="C1107" s="160" t="s">
        <v>2343</v>
      </c>
      <c r="D1107" s="21" t="s">
        <v>2349</v>
      </c>
      <c r="E1107" s="160" t="s">
        <v>2576</v>
      </c>
      <c r="F1107" s="161" t="s">
        <v>2577</v>
      </c>
      <c r="G1107" s="160" t="s">
        <v>2533</v>
      </c>
      <c r="H1107" s="160"/>
      <c r="I1107" s="160"/>
      <c r="J1107" s="160"/>
      <c r="K1107" s="160"/>
      <c r="L1107" s="160"/>
      <c r="M1107" s="160"/>
      <c r="N1107" s="160"/>
      <c r="O1107" s="160"/>
      <c r="P1107" s="160"/>
      <c r="Q1107" s="160" t="s">
        <v>2534</v>
      </c>
      <c r="R1107" s="162">
        <v>45839</v>
      </c>
      <c r="S1107" s="160">
        <v>1</v>
      </c>
      <c r="T1107" s="160">
        <v>600</v>
      </c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14">
        <f t="shared" si="17"/>
        <v>600</v>
      </c>
    </row>
    <row r="1108" spans="1:35" ht="15" customHeight="1" x14ac:dyDescent="0.15">
      <c r="A1108" s="10">
        <v>1103</v>
      </c>
      <c r="B1108" s="137" t="s">
        <v>2955</v>
      </c>
      <c r="C1108" s="160" t="s">
        <v>2343</v>
      </c>
      <c r="D1108" s="21" t="s">
        <v>2349</v>
      </c>
      <c r="E1108" s="160" t="s">
        <v>2578</v>
      </c>
      <c r="F1108" s="161" t="s">
        <v>2579</v>
      </c>
      <c r="G1108" s="160" t="s">
        <v>2533</v>
      </c>
      <c r="H1108" s="160"/>
      <c r="I1108" s="160"/>
      <c r="J1108" s="160"/>
      <c r="K1108" s="160"/>
      <c r="L1108" s="160"/>
      <c r="M1108" s="160"/>
      <c r="N1108" s="160"/>
      <c r="O1108" s="160"/>
      <c r="P1108" s="160"/>
      <c r="Q1108" s="160" t="s">
        <v>2534</v>
      </c>
      <c r="R1108" s="162">
        <v>45839</v>
      </c>
      <c r="S1108" s="160">
        <v>1</v>
      </c>
      <c r="T1108" s="160">
        <v>600</v>
      </c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14">
        <f t="shared" si="17"/>
        <v>600</v>
      </c>
    </row>
    <row r="1109" spans="1:35" ht="15" customHeight="1" x14ac:dyDescent="0.15">
      <c r="A1109" s="10">
        <v>1104</v>
      </c>
      <c r="B1109" s="137" t="s">
        <v>2955</v>
      </c>
      <c r="C1109" s="160" t="s">
        <v>2343</v>
      </c>
      <c r="D1109" s="21" t="s">
        <v>2349</v>
      </c>
      <c r="E1109" s="160" t="s">
        <v>2580</v>
      </c>
      <c r="F1109" s="161" t="s">
        <v>2581</v>
      </c>
      <c r="G1109" s="160" t="s">
        <v>2533</v>
      </c>
      <c r="H1109" s="160"/>
      <c r="I1109" s="160"/>
      <c r="J1109" s="160"/>
      <c r="K1109" s="160"/>
      <c r="L1109" s="160"/>
      <c r="M1109" s="160"/>
      <c r="N1109" s="160"/>
      <c r="O1109" s="160"/>
      <c r="P1109" s="160"/>
      <c r="Q1109" s="160" t="s">
        <v>2534</v>
      </c>
      <c r="R1109" s="162">
        <v>45839</v>
      </c>
      <c r="S1109" s="160">
        <v>1</v>
      </c>
      <c r="T1109" s="160">
        <v>600</v>
      </c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14">
        <f t="shared" si="17"/>
        <v>600</v>
      </c>
    </row>
    <row r="1110" spans="1:35" ht="15" customHeight="1" x14ac:dyDescent="0.15">
      <c r="A1110" s="10">
        <v>1105</v>
      </c>
      <c r="B1110" s="137" t="s">
        <v>2955</v>
      </c>
      <c r="C1110" s="160" t="s">
        <v>2343</v>
      </c>
      <c r="D1110" s="21" t="s">
        <v>2349</v>
      </c>
      <c r="E1110" s="160" t="s">
        <v>2582</v>
      </c>
      <c r="F1110" s="161" t="s">
        <v>2583</v>
      </c>
      <c r="G1110" s="160" t="s">
        <v>2533</v>
      </c>
      <c r="H1110" s="160"/>
      <c r="I1110" s="160"/>
      <c r="J1110" s="160"/>
      <c r="K1110" s="160"/>
      <c r="L1110" s="160"/>
      <c r="M1110" s="160"/>
      <c r="N1110" s="160"/>
      <c r="O1110" s="160"/>
      <c r="P1110" s="160"/>
      <c r="Q1110" s="160" t="s">
        <v>2534</v>
      </c>
      <c r="R1110" s="162">
        <v>45839</v>
      </c>
      <c r="S1110" s="160">
        <v>1</v>
      </c>
      <c r="T1110" s="160">
        <v>600</v>
      </c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14">
        <f t="shared" si="17"/>
        <v>600</v>
      </c>
    </row>
    <row r="1111" spans="1:35" ht="15" customHeight="1" x14ac:dyDescent="0.15">
      <c r="A1111" s="10">
        <v>1106</v>
      </c>
      <c r="B1111" s="137" t="s">
        <v>2955</v>
      </c>
      <c r="C1111" s="160" t="s">
        <v>2343</v>
      </c>
      <c r="D1111" s="21" t="s">
        <v>2349</v>
      </c>
      <c r="E1111" s="160" t="s">
        <v>2584</v>
      </c>
      <c r="F1111" s="161" t="s">
        <v>2585</v>
      </c>
      <c r="G1111" s="160" t="s">
        <v>2533</v>
      </c>
      <c r="H1111" s="160"/>
      <c r="I1111" s="160"/>
      <c r="J1111" s="160"/>
      <c r="K1111" s="160"/>
      <c r="L1111" s="160"/>
      <c r="M1111" s="160"/>
      <c r="N1111" s="160"/>
      <c r="O1111" s="160"/>
      <c r="P1111" s="160"/>
      <c r="Q1111" s="160" t="s">
        <v>2534</v>
      </c>
      <c r="R1111" s="162">
        <v>45839</v>
      </c>
      <c r="S1111" s="160">
        <v>1</v>
      </c>
      <c r="T1111" s="160">
        <v>600</v>
      </c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14">
        <f t="shared" si="17"/>
        <v>600</v>
      </c>
    </row>
    <row r="1112" spans="1:35" ht="15" customHeight="1" x14ac:dyDescent="0.15">
      <c r="A1112" s="10">
        <v>1107</v>
      </c>
      <c r="B1112" s="137" t="s">
        <v>2955</v>
      </c>
      <c r="C1112" s="160" t="s">
        <v>2343</v>
      </c>
      <c r="D1112" s="21" t="s">
        <v>2349</v>
      </c>
      <c r="E1112" s="160" t="s">
        <v>2586</v>
      </c>
      <c r="F1112" s="161" t="s">
        <v>2587</v>
      </c>
      <c r="G1112" s="160" t="s">
        <v>2533</v>
      </c>
      <c r="H1112" s="160"/>
      <c r="I1112" s="160"/>
      <c r="J1112" s="160"/>
      <c r="K1112" s="160"/>
      <c r="L1112" s="160"/>
      <c r="M1112" s="160"/>
      <c r="N1112" s="160"/>
      <c r="O1112" s="160"/>
      <c r="P1112" s="160"/>
      <c r="Q1112" s="160" t="s">
        <v>2534</v>
      </c>
      <c r="R1112" s="162">
        <v>45839</v>
      </c>
      <c r="S1112" s="160">
        <v>1</v>
      </c>
      <c r="T1112" s="160">
        <v>600</v>
      </c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14">
        <f t="shared" si="17"/>
        <v>600</v>
      </c>
    </row>
    <row r="1113" spans="1:35" ht="15" customHeight="1" x14ac:dyDescent="0.15">
      <c r="A1113" s="10">
        <v>1108</v>
      </c>
      <c r="B1113" s="137" t="s">
        <v>2955</v>
      </c>
      <c r="C1113" s="160" t="s">
        <v>2343</v>
      </c>
      <c r="D1113" s="21" t="s">
        <v>2349</v>
      </c>
      <c r="E1113" s="160" t="s">
        <v>2588</v>
      </c>
      <c r="F1113" s="161" t="s">
        <v>2589</v>
      </c>
      <c r="G1113" s="160" t="s">
        <v>2533</v>
      </c>
      <c r="H1113" s="160"/>
      <c r="I1113" s="160"/>
      <c r="J1113" s="160"/>
      <c r="K1113" s="160"/>
      <c r="L1113" s="160"/>
      <c r="M1113" s="160"/>
      <c r="N1113" s="160"/>
      <c r="O1113" s="160"/>
      <c r="P1113" s="160"/>
      <c r="Q1113" s="160" t="s">
        <v>2534</v>
      </c>
      <c r="R1113" s="162">
        <v>45839</v>
      </c>
      <c r="S1113" s="160">
        <v>1</v>
      </c>
      <c r="T1113" s="160">
        <v>600</v>
      </c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14">
        <f t="shared" si="17"/>
        <v>600</v>
      </c>
    </row>
    <row r="1114" spans="1:35" ht="15" customHeight="1" x14ac:dyDescent="0.15">
      <c r="A1114" s="10">
        <v>1109</v>
      </c>
      <c r="B1114" s="137" t="s">
        <v>2955</v>
      </c>
      <c r="C1114" s="160" t="s">
        <v>2343</v>
      </c>
      <c r="D1114" s="21" t="s">
        <v>2349</v>
      </c>
      <c r="E1114" s="160" t="s">
        <v>2590</v>
      </c>
      <c r="F1114" s="161" t="s">
        <v>2591</v>
      </c>
      <c r="G1114" s="160" t="s">
        <v>2533</v>
      </c>
      <c r="H1114" s="160"/>
      <c r="I1114" s="160"/>
      <c r="J1114" s="160"/>
      <c r="K1114" s="160"/>
      <c r="L1114" s="160"/>
      <c r="M1114" s="160"/>
      <c r="N1114" s="160"/>
      <c r="O1114" s="160"/>
      <c r="P1114" s="160"/>
      <c r="Q1114" s="160" t="s">
        <v>2534</v>
      </c>
      <c r="R1114" s="162">
        <v>45839</v>
      </c>
      <c r="S1114" s="160">
        <v>1</v>
      </c>
      <c r="T1114" s="160">
        <v>600</v>
      </c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14">
        <f t="shared" si="17"/>
        <v>600</v>
      </c>
    </row>
    <row r="1115" spans="1:35" ht="15" customHeight="1" x14ac:dyDescent="0.15">
      <c r="A1115" s="10">
        <v>1110</v>
      </c>
      <c r="B1115" s="137" t="s">
        <v>2955</v>
      </c>
      <c r="C1115" s="160" t="s">
        <v>2343</v>
      </c>
      <c r="D1115" s="21" t="s">
        <v>2349</v>
      </c>
      <c r="E1115" s="160" t="s">
        <v>2592</v>
      </c>
      <c r="F1115" s="161" t="s">
        <v>2593</v>
      </c>
      <c r="G1115" s="160" t="s">
        <v>2533</v>
      </c>
      <c r="H1115" s="160"/>
      <c r="I1115" s="160"/>
      <c r="J1115" s="160"/>
      <c r="K1115" s="160"/>
      <c r="L1115" s="160"/>
      <c r="M1115" s="160"/>
      <c r="N1115" s="160"/>
      <c r="O1115" s="160"/>
      <c r="P1115" s="160"/>
      <c r="Q1115" s="160" t="s">
        <v>2534</v>
      </c>
      <c r="R1115" s="162">
        <v>45839</v>
      </c>
      <c r="S1115" s="160">
        <v>1</v>
      </c>
      <c r="T1115" s="160">
        <v>600</v>
      </c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14">
        <f t="shared" si="17"/>
        <v>600</v>
      </c>
    </row>
    <row r="1116" spans="1:35" ht="15" customHeight="1" x14ac:dyDescent="0.15">
      <c r="A1116" s="10">
        <v>1111</v>
      </c>
      <c r="B1116" s="137" t="s">
        <v>2955</v>
      </c>
      <c r="C1116" s="160" t="s">
        <v>2343</v>
      </c>
      <c r="D1116" s="21" t="s">
        <v>2349</v>
      </c>
      <c r="E1116" s="160" t="s">
        <v>2594</v>
      </c>
      <c r="F1116" s="161" t="s">
        <v>2595</v>
      </c>
      <c r="G1116" s="160" t="s">
        <v>2533</v>
      </c>
      <c r="H1116" s="160"/>
      <c r="I1116" s="160"/>
      <c r="J1116" s="160"/>
      <c r="K1116" s="160"/>
      <c r="L1116" s="160"/>
      <c r="M1116" s="160"/>
      <c r="N1116" s="160"/>
      <c r="O1116" s="160"/>
      <c r="P1116" s="160"/>
      <c r="Q1116" s="160" t="s">
        <v>2534</v>
      </c>
      <c r="R1116" s="162">
        <v>45839</v>
      </c>
      <c r="S1116" s="160">
        <v>1</v>
      </c>
      <c r="T1116" s="160">
        <v>600</v>
      </c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14">
        <f t="shared" si="17"/>
        <v>600</v>
      </c>
    </row>
    <row r="1117" spans="1:35" ht="15" customHeight="1" x14ac:dyDescent="0.15">
      <c r="A1117" s="10">
        <v>1112</v>
      </c>
      <c r="B1117" s="137" t="s">
        <v>2955</v>
      </c>
      <c r="C1117" s="160" t="s">
        <v>2343</v>
      </c>
      <c r="D1117" s="21" t="s">
        <v>2349</v>
      </c>
      <c r="E1117" s="160" t="s">
        <v>2596</v>
      </c>
      <c r="F1117" s="161" t="s">
        <v>2597</v>
      </c>
      <c r="G1117" s="160" t="s">
        <v>2533</v>
      </c>
      <c r="H1117" s="160"/>
      <c r="I1117" s="160"/>
      <c r="J1117" s="160"/>
      <c r="K1117" s="160"/>
      <c r="L1117" s="160"/>
      <c r="M1117" s="160"/>
      <c r="N1117" s="160"/>
      <c r="O1117" s="160"/>
      <c r="P1117" s="160"/>
      <c r="Q1117" s="160" t="s">
        <v>2534</v>
      </c>
      <c r="R1117" s="162">
        <v>45839</v>
      </c>
      <c r="S1117" s="160">
        <v>1</v>
      </c>
      <c r="T1117" s="160">
        <v>600</v>
      </c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14">
        <f t="shared" si="17"/>
        <v>600</v>
      </c>
    </row>
    <row r="1118" spans="1:35" ht="15" customHeight="1" x14ac:dyDescent="0.15">
      <c r="A1118" s="10">
        <v>1113</v>
      </c>
      <c r="B1118" s="137" t="s">
        <v>2955</v>
      </c>
      <c r="C1118" s="160" t="s">
        <v>2343</v>
      </c>
      <c r="D1118" s="21" t="s">
        <v>2349</v>
      </c>
      <c r="E1118" s="160" t="s">
        <v>2598</v>
      </c>
      <c r="F1118" s="160" t="s">
        <v>2599</v>
      </c>
      <c r="G1118" s="160" t="s">
        <v>2533</v>
      </c>
      <c r="H1118" s="21"/>
      <c r="I1118" s="21"/>
      <c r="J1118" s="21"/>
      <c r="K1118" s="21"/>
      <c r="L1118" s="21"/>
      <c r="M1118" s="21"/>
      <c r="N1118" s="21"/>
      <c r="O1118" s="21"/>
      <c r="P1118" s="21"/>
      <c r="Q1118" s="160" t="s">
        <v>2534</v>
      </c>
      <c r="R1118" s="162">
        <v>45839</v>
      </c>
      <c r="S1118" s="160">
        <v>1</v>
      </c>
      <c r="T1118" s="160">
        <v>600</v>
      </c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14">
        <f t="shared" si="17"/>
        <v>600</v>
      </c>
    </row>
    <row r="1119" spans="1:35" ht="15" customHeight="1" x14ac:dyDescent="0.15">
      <c r="A1119" s="10">
        <v>1114</v>
      </c>
      <c r="B1119" s="137" t="s">
        <v>2955</v>
      </c>
      <c r="C1119" s="160" t="s">
        <v>2343</v>
      </c>
      <c r="D1119" s="21" t="s">
        <v>2349</v>
      </c>
      <c r="E1119" s="160" t="s">
        <v>2600</v>
      </c>
      <c r="F1119" s="161" t="s">
        <v>2601</v>
      </c>
      <c r="G1119" s="160" t="s">
        <v>2533</v>
      </c>
      <c r="H1119" s="21"/>
      <c r="I1119" s="21"/>
      <c r="J1119" s="21"/>
      <c r="K1119" s="21"/>
      <c r="L1119" s="21"/>
      <c r="M1119" s="21"/>
      <c r="N1119" s="21"/>
      <c r="O1119" s="21"/>
      <c r="P1119" s="21"/>
      <c r="Q1119" s="160" t="s">
        <v>2534</v>
      </c>
      <c r="R1119" s="162">
        <v>45839</v>
      </c>
      <c r="S1119" s="160">
        <v>1</v>
      </c>
      <c r="T1119" s="160">
        <v>600</v>
      </c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14">
        <f t="shared" si="17"/>
        <v>600</v>
      </c>
    </row>
    <row r="1120" spans="1:35" ht="15" customHeight="1" x14ac:dyDescent="0.15">
      <c r="A1120" s="10">
        <v>1115</v>
      </c>
      <c r="B1120" s="137" t="s">
        <v>2955</v>
      </c>
      <c r="C1120" s="160" t="s">
        <v>2343</v>
      </c>
      <c r="D1120" s="21" t="s">
        <v>2349</v>
      </c>
      <c r="E1120" s="160" t="s">
        <v>2602</v>
      </c>
      <c r="F1120" s="161" t="s">
        <v>2603</v>
      </c>
      <c r="G1120" s="160" t="s">
        <v>2533</v>
      </c>
      <c r="H1120" s="21"/>
      <c r="I1120" s="21"/>
      <c r="J1120" s="21"/>
      <c r="K1120" s="21"/>
      <c r="L1120" s="21"/>
      <c r="M1120" s="21"/>
      <c r="N1120" s="21"/>
      <c r="O1120" s="21"/>
      <c r="P1120" s="21"/>
      <c r="Q1120" s="160" t="s">
        <v>2534</v>
      </c>
      <c r="R1120" s="162">
        <v>45839</v>
      </c>
      <c r="S1120" s="160">
        <v>1</v>
      </c>
      <c r="T1120" s="160">
        <v>600</v>
      </c>
      <c r="U1120" s="21" t="s">
        <v>2535</v>
      </c>
      <c r="V1120" s="164">
        <v>45778</v>
      </c>
      <c r="W1120" s="21">
        <v>1</v>
      </c>
      <c r="X1120" s="21">
        <v>300</v>
      </c>
      <c r="Y1120" s="163"/>
      <c r="Z1120" s="163"/>
      <c r="AA1120" s="163"/>
      <c r="AB1120" s="163"/>
      <c r="AC1120" s="21"/>
      <c r="AD1120" s="21"/>
      <c r="AE1120" s="21"/>
      <c r="AF1120" s="21"/>
      <c r="AG1120" s="21"/>
      <c r="AH1120" s="21"/>
      <c r="AI1120" s="14">
        <f t="shared" si="17"/>
        <v>900</v>
      </c>
    </row>
    <row r="1121" spans="1:35" ht="15" customHeight="1" x14ac:dyDescent="0.15">
      <c r="A1121" s="10">
        <v>1116</v>
      </c>
      <c r="B1121" s="137" t="s">
        <v>2955</v>
      </c>
      <c r="C1121" s="160" t="s">
        <v>2343</v>
      </c>
      <c r="D1121" s="21" t="s">
        <v>2349</v>
      </c>
      <c r="E1121" s="160" t="s">
        <v>2604</v>
      </c>
      <c r="F1121" s="161" t="s">
        <v>2605</v>
      </c>
      <c r="G1121" s="160" t="s">
        <v>2533</v>
      </c>
      <c r="H1121" s="21"/>
      <c r="I1121" s="21"/>
      <c r="J1121" s="21"/>
      <c r="K1121" s="21"/>
      <c r="L1121" s="21"/>
      <c r="M1121" s="21"/>
      <c r="N1121" s="21"/>
      <c r="O1121" s="21"/>
      <c r="P1121" s="21"/>
      <c r="Q1121" s="160" t="s">
        <v>2534</v>
      </c>
      <c r="R1121" s="162">
        <v>45839</v>
      </c>
      <c r="S1121" s="160">
        <v>1</v>
      </c>
      <c r="T1121" s="160">
        <v>600</v>
      </c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14">
        <f t="shared" si="17"/>
        <v>600</v>
      </c>
    </row>
    <row r="1122" spans="1:35" ht="15" customHeight="1" x14ac:dyDescent="0.15">
      <c r="A1122" s="10">
        <v>1117</v>
      </c>
      <c r="B1122" s="137" t="s">
        <v>2955</v>
      </c>
      <c r="C1122" s="160" t="s">
        <v>2343</v>
      </c>
      <c r="D1122" s="21" t="s">
        <v>2349</v>
      </c>
      <c r="E1122" s="160" t="s">
        <v>2606</v>
      </c>
      <c r="F1122" s="160" t="s">
        <v>2607</v>
      </c>
      <c r="G1122" s="160" t="s">
        <v>2533</v>
      </c>
      <c r="H1122" s="21"/>
      <c r="I1122" s="21"/>
      <c r="J1122" s="21"/>
      <c r="K1122" s="21"/>
      <c r="L1122" s="21"/>
      <c r="M1122" s="21"/>
      <c r="N1122" s="21"/>
      <c r="O1122" s="21"/>
      <c r="P1122" s="21"/>
      <c r="Q1122" s="160" t="s">
        <v>2534</v>
      </c>
      <c r="R1122" s="162">
        <v>45839</v>
      </c>
      <c r="S1122" s="160">
        <v>1</v>
      </c>
      <c r="T1122" s="160">
        <v>600</v>
      </c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14">
        <f t="shared" si="17"/>
        <v>600</v>
      </c>
    </row>
    <row r="1123" spans="1:35" ht="15" customHeight="1" x14ac:dyDescent="0.15">
      <c r="A1123" s="10">
        <v>1118</v>
      </c>
      <c r="B1123" s="137" t="s">
        <v>2955</v>
      </c>
      <c r="C1123" s="160" t="s">
        <v>2343</v>
      </c>
      <c r="D1123" s="21" t="s">
        <v>2349</v>
      </c>
      <c r="E1123" s="160" t="s">
        <v>2608</v>
      </c>
      <c r="F1123" s="161" t="s">
        <v>2609</v>
      </c>
      <c r="G1123" s="160" t="s">
        <v>2533</v>
      </c>
      <c r="H1123" s="21"/>
      <c r="I1123" s="21"/>
      <c r="J1123" s="21"/>
      <c r="K1123" s="21"/>
      <c r="L1123" s="21"/>
      <c r="M1123" s="21"/>
      <c r="N1123" s="21"/>
      <c r="O1123" s="21"/>
      <c r="P1123" s="21"/>
      <c r="Q1123" s="160" t="s">
        <v>2534</v>
      </c>
      <c r="R1123" s="162">
        <v>45839</v>
      </c>
      <c r="S1123" s="160">
        <v>1</v>
      </c>
      <c r="T1123" s="160">
        <v>600</v>
      </c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14">
        <f t="shared" si="17"/>
        <v>600</v>
      </c>
    </row>
    <row r="1124" spans="1:35" ht="15" customHeight="1" x14ac:dyDescent="0.15">
      <c r="A1124" s="10">
        <v>1119</v>
      </c>
      <c r="B1124" s="137" t="s">
        <v>2955</v>
      </c>
      <c r="C1124" s="160" t="s">
        <v>2343</v>
      </c>
      <c r="D1124" s="21" t="s">
        <v>2349</v>
      </c>
      <c r="E1124" s="160" t="s">
        <v>2610</v>
      </c>
      <c r="F1124" s="161" t="s">
        <v>2611</v>
      </c>
      <c r="G1124" s="160" t="s">
        <v>2533</v>
      </c>
      <c r="H1124" s="21"/>
      <c r="I1124" s="21"/>
      <c r="J1124" s="21"/>
      <c r="K1124" s="21"/>
      <c r="L1124" s="21"/>
      <c r="M1124" s="21"/>
      <c r="N1124" s="21"/>
      <c r="O1124" s="21"/>
      <c r="P1124" s="21"/>
      <c r="Q1124" s="160" t="s">
        <v>2534</v>
      </c>
      <c r="R1124" s="162">
        <v>45839</v>
      </c>
      <c r="S1124" s="160">
        <v>1</v>
      </c>
      <c r="T1124" s="160">
        <v>600</v>
      </c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 t="s">
        <v>2612</v>
      </c>
      <c r="AF1124" s="21">
        <v>10000</v>
      </c>
      <c r="AG1124" s="21"/>
      <c r="AH1124" s="21"/>
      <c r="AI1124" s="14">
        <f t="shared" si="17"/>
        <v>10600</v>
      </c>
    </row>
    <row r="1125" spans="1:35" ht="15" customHeight="1" x14ac:dyDescent="0.15">
      <c r="A1125" s="10">
        <v>1120</v>
      </c>
      <c r="B1125" s="137" t="s">
        <v>2955</v>
      </c>
      <c r="C1125" s="160" t="s">
        <v>2343</v>
      </c>
      <c r="D1125" s="21" t="s">
        <v>2349</v>
      </c>
      <c r="E1125" s="160" t="s">
        <v>2613</v>
      </c>
      <c r="F1125" s="161" t="s">
        <v>2614</v>
      </c>
      <c r="G1125" s="160" t="s">
        <v>2533</v>
      </c>
      <c r="H1125" s="21"/>
      <c r="I1125" s="21"/>
      <c r="J1125" s="21"/>
      <c r="K1125" s="21"/>
      <c r="L1125" s="21"/>
      <c r="M1125" s="21"/>
      <c r="N1125" s="21"/>
      <c r="O1125" s="21"/>
      <c r="P1125" s="21"/>
      <c r="Q1125" s="160" t="s">
        <v>2534</v>
      </c>
      <c r="R1125" s="162">
        <v>45839</v>
      </c>
      <c r="S1125" s="160">
        <v>1</v>
      </c>
      <c r="T1125" s="160">
        <v>600</v>
      </c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14">
        <f t="shared" ref="AI1125:AI1188" si="18">K1125+N1125+O1125+P1125+T1125+X1125+AB1125+AD1125+AF1125+AH1125</f>
        <v>600</v>
      </c>
    </row>
    <row r="1126" spans="1:35" ht="15" customHeight="1" x14ac:dyDescent="0.15">
      <c r="A1126" s="10">
        <v>1121</v>
      </c>
      <c r="B1126" s="137" t="s">
        <v>2955</v>
      </c>
      <c r="C1126" s="160" t="s">
        <v>2343</v>
      </c>
      <c r="D1126" s="21" t="s">
        <v>2349</v>
      </c>
      <c r="E1126" s="160" t="s">
        <v>2615</v>
      </c>
      <c r="F1126" s="161" t="s">
        <v>2616</v>
      </c>
      <c r="G1126" s="160" t="s">
        <v>2533</v>
      </c>
      <c r="H1126" s="21"/>
      <c r="I1126" s="21"/>
      <c r="J1126" s="21"/>
      <c r="K1126" s="21"/>
      <c r="L1126" s="21"/>
      <c r="M1126" s="21"/>
      <c r="N1126" s="21"/>
      <c r="O1126" s="21"/>
      <c r="P1126" s="21"/>
      <c r="Q1126" s="160" t="s">
        <v>2534</v>
      </c>
      <c r="R1126" s="162">
        <v>45839</v>
      </c>
      <c r="S1126" s="160">
        <v>1</v>
      </c>
      <c r="T1126" s="160">
        <v>600</v>
      </c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14">
        <f t="shared" si="18"/>
        <v>600</v>
      </c>
    </row>
    <row r="1127" spans="1:35" ht="15" customHeight="1" x14ac:dyDescent="0.15">
      <c r="A1127" s="10">
        <v>1122</v>
      </c>
      <c r="B1127" s="137" t="s">
        <v>2955</v>
      </c>
      <c r="C1127" s="160" t="s">
        <v>2343</v>
      </c>
      <c r="D1127" s="21" t="s">
        <v>2349</v>
      </c>
      <c r="E1127" s="160" t="s">
        <v>2617</v>
      </c>
      <c r="F1127" s="161" t="s">
        <v>2618</v>
      </c>
      <c r="G1127" s="160" t="s">
        <v>2533</v>
      </c>
      <c r="H1127" s="21"/>
      <c r="I1127" s="21"/>
      <c r="J1127" s="21"/>
      <c r="K1127" s="21"/>
      <c r="L1127" s="21"/>
      <c r="M1127" s="21"/>
      <c r="N1127" s="21"/>
      <c r="O1127" s="21"/>
      <c r="P1127" s="21"/>
      <c r="Q1127" s="160" t="s">
        <v>2534</v>
      </c>
      <c r="R1127" s="162">
        <v>45839</v>
      </c>
      <c r="S1127" s="160">
        <v>1</v>
      </c>
      <c r="T1127" s="160">
        <v>600</v>
      </c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14">
        <f t="shared" si="18"/>
        <v>600</v>
      </c>
    </row>
    <row r="1128" spans="1:35" ht="15" customHeight="1" x14ac:dyDescent="0.15">
      <c r="A1128" s="10">
        <v>1123</v>
      </c>
      <c r="B1128" s="137" t="s">
        <v>2955</v>
      </c>
      <c r="C1128" s="160" t="s">
        <v>2343</v>
      </c>
      <c r="D1128" s="21" t="s">
        <v>2349</v>
      </c>
      <c r="E1128" s="160" t="s">
        <v>2619</v>
      </c>
      <c r="F1128" s="160" t="s">
        <v>2620</v>
      </c>
      <c r="G1128" s="160" t="s">
        <v>2533</v>
      </c>
      <c r="H1128" s="21"/>
      <c r="I1128" s="21"/>
      <c r="J1128" s="21"/>
      <c r="K1128" s="21"/>
      <c r="L1128" s="21"/>
      <c r="M1128" s="21"/>
      <c r="N1128" s="21"/>
      <c r="O1128" s="21"/>
      <c r="P1128" s="21"/>
      <c r="Q1128" s="160" t="s">
        <v>2534</v>
      </c>
      <c r="R1128" s="162">
        <v>45839</v>
      </c>
      <c r="S1128" s="160">
        <v>1</v>
      </c>
      <c r="T1128" s="160">
        <v>600</v>
      </c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14">
        <f t="shared" si="18"/>
        <v>600</v>
      </c>
    </row>
    <row r="1129" spans="1:35" ht="15" customHeight="1" x14ac:dyDescent="0.15">
      <c r="A1129" s="10">
        <v>1124</v>
      </c>
      <c r="B1129" s="137" t="s">
        <v>2955</v>
      </c>
      <c r="C1129" s="160" t="s">
        <v>2343</v>
      </c>
      <c r="D1129" s="21" t="s">
        <v>2349</v>
      </c>
      <c r="E1129" s="160" t="s">
        <v>2621</v>
      </c>
      <c r="F1129" s="160" t="s">
        <v>2622</v>
      </c>
      <c r="G1129" s="160" t="s">
        <v>2533</v>
      </c>
      <c r="H1129" s="21"/>
      <c r="I1129" s="21"/>
      <c r="J1129" s="21"/>
      <c r="K1129" s="21"/>
      <c r="L1129" s="21"/>
      <c r="M1129" s="21"/>
      <c r="N1129" s="21"/>
      <c r="O1129" s="21"/>
      <c r="P1129" s="21"/>
      <c r="Q1129" s="160" t="s">
        <v>2534</v>
      </c>
      <c r="R1129" s="162">
        <v>45839</v>
      </c>
      <c r="S1129" s="160">
        <v>1</v>
      </c>
      <c r="T1129" s="160">
        <v>600</v>
      </c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14">
        <f t="shared" si="18"/>
        <v>600</v>
      </c>
    </row>
    <row r="1130" spans="1:35" ht="15" customHeight="1" x14ac:dyDescent="0.15">
      <c r="A1130" s="10">
        <v>1125</v>
      </c>
      <c r="B1130" s="137" t="s">
        <v>2955</v>
      </c>
      <c r="C1130" s="160" t="s">
        <v>2343</v>
      </c>
      <c r="D1130" s="21" t="s">
        <v>2349</v>
      </c>
      <c r="E1130" s="160" t="s">
        <v>2623</v>
      </c>
      <c r="F1130" s="161" t="s">
        <v>2624</v>
      </c>
      <c r="G1130" s="160" t="s">
        <v>2533</v>
      </c>
      <c r="H1130" s="21"/>
      <c r="I1130" s="21"/>
      <c r="J1130" s="21"/>
      <c r="K1130" s="21"/>
      <c r="L1130" s="21"/>
      <c r="M1130" s="21"/>
      <c r="N1130" s="21"/>
      <c r="O1130" s="21"/>
      <c r="P1130" s="21"/>
      <c r="Q1130" s="160" t="s">
        <v>2534</v>
      </c>
      <c r="R1130" s="162">
        <v>45839</v>
      </c>
      <c r="S1130" s="160">
        <v>1</v>
      </c>
      <c r="T1130" s="160">
        <v>600</v>
      </c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14">
        <f t="shared" si="18"/>
        <v>600</v>
      </c>
    </row>
    <row r="1131" spans="1:35" ht="15" customHeight="1" x14ac:dyDescent="0.15">
      <c r="A1131" s="10">
        <v>1126</v>
      </c>
      <c r="B1131" s="137" t="s">
        <v>2955</v>
      </c>
      <c r="C1131" s="160" t="s">
        <v>2343</v>
      </c>
      <c r="D1131" s="21" t="s">
        <v>2349</v>
      </c>
      <c r="E1131" s="160" t="s">
        <v>2625</v>
      </c>
      <c r="F1131" s="161" t="s">
        <v>2626</v>
      </c>
      <c r="G1131" s="160" t="s">
        <v>2533</v>
      </c>
      <c r="H1131" s="21"/>
      <c r="I1131" s="21"/>
      <c r="J1131" s="21"/>
      <c r="K1131" s="21"/>
      <c r="L1131" s="21"/>
      <c r="M1131" s="21"/>
      <c r="N1131" s="21"/>
      <c r="O1131" s="21"/>
      <c r="P1131" s="21"/>
      <c r="Q1131" s="160" t="s">
        <v>2534</v>
      </c>
      <c r="R1131" s="162">
        <v>45839</v>
      </c>
      <c r="S1131" s="160">
        <v>1</v>
      </c>
      <c r="T1131" s="160">
        <v>600</v>
      </c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14">
        <f t="shared" si="18"/>
        <v>600</v>
      </c>
    </row>
    <row r="1132" spans="1:35" ht="15" customHeight="1" x14ac:dyDescent="0.15">
      <c r="A1132" s="10">
        <v>1127</v>
      </c>
      <c r="B1132" s="137" t="s">
        <v>2955</v>
      </c>
      <c r="C1132" s="160" t="s">
        <v>2343</v>
      </c>
      <c r="D1132" s="21" t="s">
        <v>2349</v>
      </c>
      <c r="E1132" s="160" t="s">
        <v>2627</v>
      </c>
      <c r="F1132" s="161" t="s">
        <v>2628</v>
      </c>
      <c r="G1132" s="160" t="s">
        <v>2533</v>
      </c>
      <c r="H1132" s="21"/>
      <c r="I1132" s="21"/>
      <c r="J1132" s="21"/>
      <c r="K1132" s="21"/>
      <c r="L1132" s="21"/>
      <c r="M1132" s="21"/>
      <c r="N1132" s="21"/>
      <c r="O1132" s="21"/>
      <c r="P1132" s="21"/>
      <c r="Q1132" s="160" t="s">
        <v>2534</v>
      </c>
      <c r="R1132" s="162">
        <v>45839</v>
      </c>
      <c r="S1132" s="160">
        <v>1</v>
      </c>
      <c r="T1132" s="160">
        <v>600</v>
      </c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14">
        <f t="shared" si="18"/>
        <v>600</v>
      </c>
    </row>
    <row r="1133" spans="1:35" ht="15" customHeight="1" x14ac:dyDescent="0.15">
      <c r="A1133" s="10">
        <v>1128</v>
      </c>
      <c r="B1133" s="137" t="s">
        <v>2955</v>
      </c>
      <c r="C1133" s="160" t="s">
        <v>2343</v>
      </c>
      <c r="D1133" s="21" t="s">
        <v>2349</v>
      </c>
      <c r="E1133" s="160" t="s">
        <v>2629</v>
      </c>
      <c r="F1133" s="161" t="s">
        <v>2630</v>
      </c>
      <c r="G1133" s="160" t="s">
        <v>2533</v>
      </c>
      <c r="H1133" s="21"/>
      <c r="I1133" s="21"/>
      <c r="J1133" s="21"/>
      <c r="K1133" s="21"/>
      <c r="L1133" s="21"/>
      <c r="M1133" s="21"/>
      <c r="N1133" s="21"/>
      <c r="O1133" s="21"/>
      <c r="P1133" s="21"/>
      <c r="Q1133" s="160" t="s">
        <v>2534</v>
      </c>
      <c r="R1133" s="162">
        <v>45839</v>
      </c>
      <c r="S1133" s="160">
        <v>1</v>
      </c>
      <c r="T1133" s="160">
        <v>600</v>
      </c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14">
        <f t="shared" si="18"/>
        <v>600</v>
      </c>
    </row>
    <row r="1134" spans="1:35" ht="15" customHeight="1" x14ac:dyDescent="0.15">
      <c r="A1134" s="10">
        <v>1129</v>
      </c>
      <c r="B1134" s="137" t="s">
        <v>2955</v>
      </c>
      <c r="C1134" s="160" t="s">
        <v>2343</v>
      </c>
      <c r="D1134" s="21" t="s">
        <v>2349</v>
      </c>
      <c r="E1134" s="160" t="s">
        <v>2631</v>
      </c>
      <c r="F1134" s="161" t="s">
        <v>2632</v>
      </c>
      <c r="G1134" s="160" t="s">
        <v>2533</v>
      </c>
      <c r="H1134" s="21"/>
      <c r="I1134" s="21"/>
      <c r="J1134" s="21"/>
      <c r="K1134" s="21"/>
      <c r="L1134" s="21"/>
      <c r="M1134" s="21"/>
      <c r="N1134" s="21"/>
      <c r="O1134" s="21"/>
      <c r="P1134" s="21"/>
      <c r="Q1134" s="160" t="s">
        <v>2534</v>
      </c>
      <c r="R1134" s="162">
        <v>45839</v>
      </c>
      <c r="S1134" s="160">
        <v>1</v>
      </c>
      <c r="T1134" s="160">
        <v>600</v>
      </c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14">
        <f t="shared" si="18"/>
        <v>600</v>
      </c>
    </row>
    <row r="1135" spans="1:35" ht="15" customHeight="1" x14ac:dyDescent="0.15">
      <c r="A1135" s="10">
        <v>1130</v>
      </c>
      <c r="B1135" s="137" t="s">
        <v>2955</v>
      </c>
      <c r="C1135" s="160" t="s">
        <v>2343</v>
      </c>
      <c r="D1135" s="21" t="s">
        <v>2349</v>
      </c>
      <c r="E1135" s="160" t="s">
        <v>2633</v>
      </c>
      <c r="F1135" s="161" t="s">
        <v>2634</v>
      </c>
      <c r="G1135" s="160" t="s">
        <v>2533</v>
      </c>
      <c r="H1135" s="21"/>
      <c r="I1135" s="21"/>
      <c r="J1135" s="21"/>
      <c r="K1135" s="21"/>
      <c r="L1135" s="21"/>
      <c r="M1135" s="21"/>
      <c r="N1135" s="21"/>
      <c r="O1135" s="21"/>
      <c r="P1135" s="21"/>
      <c r="Q1135" s="160" t="s">
        <v>2534</v>
      </c>
      <c r="R1135" s="162">
        <v>45839</v>
      </c>
      <c r="S1135" s="160">
        <v>1</v>
      </c>
      <c r="T1135" s="160">
        <v>600</v>
      </c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14">
        <f t="shared" si="18"/>
        <v>600</v>
      </c>
    </row>
    <row r="1136" spans="1:35" ht="15" customHeight="1" x14ac:dyDescent="0.15">
      <c r="A1136" s="10">
        <v>1131</v>
      </c>
      <c r="B1136" s="137" t="s">
        <v>2955</v>
      </c>
      <c r="C1136" s="160" t="s">
        <v>2343</v>
      </c>
      <c r="D1136" s="21" t="s">
        <v>2349</v>
      </c>
      <c r="E1136" s="160" t="s">
        <v>2635</v>
      </c>
      <c r="F1136" s="161" t="s">
        <v>2636</v>
      </c>
      <c r="G1136" s="160" t="s">
        <v>2533</v>
      </c>
      <c r="H1136" s="21"/>
      <c r="I1136" s="21"/>
      <c r="J1136" s="21"/>
      <c r="K1136" s="21"/>
      <c r="L1136" s="21"/>
      <c r="M1136" s="21"/>
      <c r="N1136" s="21"/>
      <c r="O1136" s="21"/>
      <c r="P1136" s="21"/>
      <c r="Q1136" s="160" t="s">
        <v>2534</v>
      </c>
      <c r="R1136" s="162">
        <v>45839</v>
      </c>
      <c r="S1136" s="160">
        <v>1</v>
      </c>
      <c r="T1136" s="160">
        <v>600</v>
      </c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14">
        <f t="shared" si="18"/>
        <v>600</v>
      </c>
    </row>
    <row r="1137" spans="1:35" ht="15" customHeight="1" x14ac:dyDescent="0.15">
      <c r="A1137" s="10">
        <v>1132</v>
      </c>
      <c r="B1137" s="137" t="s">
        <v>2955</v>
      </c>
      <c r="C1137" s="160" t="s">
        <v>2343</v>
      </c>
      <c r="D1137" s="21" t="s">
        <v>2349</v>
      </c>
      <c r="E1137" s="160" t="s">
        <v>2637</v>
      </c>
      <c r="F1137" s="161" t="s">
        <v>2638</v>
      </c>
      <c r="G1137" s="160" t="s">
        <v>2533</v>
      </c>
      <c r="H1137" s="21"/>
      <c r="I1137" s="21"/>
      <c r="J1137" s="21"/>
      <c r="K1137" s="21"/>
      <c r="L1137" s="21"/>
      <c r="M1137" s="21"/>
      <c r="N1137" s="21"/>
      <c r="O1137" s="21"/>
      <c r="P1137" s="21"/>
      <c r="Q1137" s="160" t="s">
        <v>2534</v>
      </c>
      <c r="R1137" s="162">
        <v>45839</v>
      </c>
      <c r="S1137" s="160">
        <v>1</v>
      </c>
      <c r="T1137" s="160">
        <v>600</v>
      </c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14">
        <f t="shared" si="18"/>
        <v>600</v>
      </c>
    </row>
    <row r="1138" spans="1:35" ht="15" customHeight="1" x14ac:dyDescent="0.15">
      <c r="A1138" s="10">
        <v>1133</v>
      </c>
      <c r="B1138" s="137" t="s">
        <v>2955</v>
      </c>
      <c r="C1138" s="160" t="s">
        <v>2343</v>
      </c>
      <c r="D1138" s="21" t="s">
        <v>2349</v>
      </c>
      <c r="E1138" s="160" t="s">
        <v>2639</v>
      </c>
      <c r="F1138" s="161" t="s">
        <v>2640</v>
      </c>
      <c r="G1138" s="160" t="s">
        <v>2533</v>
      </c>
      <c r="H1138" s="21"/>
      <c r="I1138" s="21"/>
      <c r="J1138" s="21"/>
      <c r="K1138" s="21"/>
      <c r="L1138" s="21"/>
      <c r="M1138" s="21"/>
      <c r="N1138" s="21"/>
      <c r="O1138" s="21"/>
      <c r="P1138" s="21"/>
      <c r="Q1138" s="160" t="s">
        <v>2534</v>
      </c>
      <c r="R1138" s="162">
        <v>45839</v>
      </c>
      <c r="S1138" s="160">
        <v>1</v>
      </c>
      <c r="T1138" s="160">
        <v>600</v>
      </c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14">
        <f t="shared" si="18"/>
        <v>600</v>
      </c>
    </row>
    <row r="1139" spans="1:35" ht="15" customHeight="1" x14ac:dyDescent="0.15">
      <c r="A1139" s="10">
        <v>1134</v>
      </c>
      <c r="B1139" s="137" t="s">
        <v>2955</v>
      </c>
      <c r="C1139" s="160" t="s">
        <v>2343</v>
      </c>
      <c r="D1139" s="21" t="s">
        <v>2349</v>
      </c>
      <c r="E1139" s="160" t="s">
        <v>2641</v>
      </c>
      <c r="F1139" s="161" t="s">
        <v>2642</v>
      </c>
      <c r="G1139" s="160" t="s">
        <v>2533</v>
      </c>
      <c r="H1139" s="21"/>
      <c r="I1139" s="21"/>
      <c r="J1139" s="21"/>
      <c r="K1139" s="21"/>
      <c r="L1139" s="21"/>
      <c r="M1139" s="21"/>
      <c r="N1139" s="21"/>
      <c r="O1139" s="21"/>
      <c r="P1139" s="21"/>
      <c r="Q1139" s="160" t="s">
        <v>2534</v>
      </c>
      <c r="R1139" s="162">
        <v>45839</v>
      </c>
      <c r="S1139" s="160">
        <v>1</v>
      </c>
      <c r="T1139" s="160">
        <v>600</v>
      </c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14">
        <f t="shared" si="18"/>
        <v>600</v>
      </c>
    </row>
    <row r="1140" spans="1:35" ht="15" customHeight="1" x14ac:dyDescent="0.15">
      <c r="A1140" s="10">
        <v>1135</v>
      </c>
      <c r="B1140" s="137" t="s">
        <v>2955</v>
      </c>
      <c r="C1140" s="160" t="s">
        <v>2343</v>
      </c>
      <c r="D1140" s="21" t="s">
        <v>2349</v>
      </c>
      <c r="E1140" s="160" t="s">
        <v>2643</v>
      </c>
      <c r="F1140" s="161" t="s">
        <v>2644</v>
      </c>
      <c r="G1140" s="160" t="s">
        <v>2533</v>
      </c>
      <c r="H1140" s="21"/>
      <c r="I1140" s="21"/>
      <c r="J1140" s="21"/>
      <c r="K1140" s="21"/>
      <c r="L1140" s="21"/>
      <c r="M1140" s="21"/>
      <c r="N1140" s="21"/>
      <c r="O1140" s="21"/>
      <c r="P1140" s="21"/>
      <c r="Q1140" s="160" t="s">
        <v>2534</v>
      </c>
      <c r="R1140" s="162">
        <v>45839</v>
      </c>
      <c r="S1140" s="160">
        <v>1</v>
      </c>
      <c r="T1140" s="160">
        <v>600</v>
      </c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14">
        <f t="shared" si="18"/>
        <v>600</v>
      </c>
    </row>
    <row r="1141" spans="1:35" ht="15" customHeight="1" x14ac:dyDescent="0.15">
      <c r="A1141" s="10">
        <v>1136</v>
      </c>
      <c r="B1141" s="137" t="s">
        <v>2955</v>
      </c>
      <c r="C1141" s="160" t="s">
        <v>2343</v>
      </c>
      <c r="D1141" s="21" t="s">
        <v>2349</v>
      </c>
      <c r="E1141" s="160" t="s">
        <v>2645</v>
      </c>
      <c r="F1141" s="161" t="s">
        <v>2646</v>
      </c>
      <c r="G1141" s="160" t="s">
        <v>2533</v>
      </c>
      <c r="H1141" s="21"/>
      <c r="I1141" s="21"/>
      <c r="J1141" s="21"/>
      <c r="K1141" s="21"/>
      <c r="L1141" s="21"/>
      <c r="M1141" s="21"/>
      <c r="N1141" s="21"/>
      <c r="O1141" s="21"/>
      <c r="P1141" s="21"/>
      <c r="Q1141" s="160" t="s">
        <v>2534</v>
      </c>
      <c r="R1141" s="162">
        <v>45839</v>
      </c>
      <c r="S1141" s="160">
        <v>1</v>
      </c>
      <c r="T1141" s="160">
        <v>600</v>
      </c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14">
        <f t="shared" si="18"/>
        <v>600</v>
      </c>
    </row>
    <row r="1142" spans="1:35" ht="15" customHeight="1" x14ac:dyDescent="0.15">
      <c r="A1142" s="10">
        <v>1137</v>
      </c>
      <c r="B1142" s="137" t="s">
        <v>2955</v>
      </c>
      <c r="C1142" s="160" t="s">
        <v>2343</v>
      </c>
      <c r="D1142" s="21" t="s">
        <v>2349</v>
      </c>
      <c r="E1142" s="160" t="s">
        <v>2647</v>
      </c>
      <c r="F1142" s="161" t="s">
        <v>2648</v>
      </c>
      <c r="G1142" s="160" t="s">
        <v>2533</v>
      </c>
      <c r="H1142" s="21"/>
      <c r="I1142" s="21"/>
      <c r="J1142" s="21"/>
      <c r="K1142" s="21"/>
      <c r="L1142" s="21"/>
      <c r="M1142" s="21"/>
      <c r="N1142" s="21"/>
      <c r="O1142" s="21"/>
      <c r="P1142" s="21"/>
      <c r="Q1142" s="160" t="s">
        <v>2534</v>
      </c>
      <c r="R1142" s="162">
        <v>45839</v>
      </c>
      <c r="S1142" s="160">
        <v>1</v>
      </c>
      <c r="T1142" s="160">
        <v>600</v>
      </c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14">
        <f t="shared" si="18"/>
        <v>600</v>
      </c>
    </row>
    <row r="1143" spans="1:35" ht="15" customHeight="1" x14ac:dyDescent="0.15">
      <c r="A1143" s="10">
        <v>1138</v>
      </c>
      <c r="B1143" s="137" t="s">
        <v>2955</v>
      </c>
      <c r="C1143" s="160" t="s">
        <v>2343</v>
      </c>
      <c r="D1143" s="21" t="s">
        <v>2349</v>
      </c>
      <c r="E1143" s="160" t="s">
        <v>2649</v>
      </c>
      <c r="F1143" s="161" t="s">
        <v>2650</v>
      </c>
      <c r="G1143" s="160" t="s">
        <v>2533</v>
      </c>
      <c r="H1143" s="21"/>
      <c r="I1143" s="21"/>
      <c r="J1143" s="21"/>
      <c r="K1143" s="21"/>
      <c r="L1143" s="21"/>
      <c r="M1143" s="21"/>
      <c r="N1143" s="21"/>
      <c r="O1143" s="21"/>
      <c r="P1143" s="21"/>
      <c r="Q1143" s="160" t="s">
        <v>2534</v>
      </c>
      <c r="R1143" s="162">
        <v>45839</v>
      </c>
      <c r="S1143" s="160">
        <v>1</v>
      </c>
      <c r="T1143" s="160">
        <v>600</v>
      </c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14">
        <f t="shared" si="18"/>
        <v>600</v>
      </c>
    </row>
    <row r="1144" spans="1:35" ht="15" customHeight="1" x14ac:dyDescent="0.15">
      <c r="A1144" s="10">
        <v>1139</v>
      </c>
      <c r="B1144" s="137" t="s">
        <v>2955</v>
      </c>
      <c r="C1144" s="160" t="s">
        <v>2343</v>
      </c>
      <c r="D1144" s="21" t="s">
        <v>2349</v>
      </c>
      <c r="E1144" s="160" t="s">
        <v>2651</v>
      </c>
      <c r="F1144" s="161" t="s">
        <v>2652</v>
      </c>
      <c r="G1144" s="160" t="s">
        <v>2533</v>
      </c>
      <c r="H1144" s="21"/>
      <c r="I1144" s="21"/>
      <c r="J1144" s="21"/>
      <c r="K1144" s="21"/>
      <c r="L1144" s="21"/>
      <c r="M1144" s="21"/>
      <c r="N1144" s="21"/>
      <c r="O1144" s="21"/>
      <c r="P1144" s="21"/>
      <c r="Q1144" s="160" t="s">
        <v>2534</v>
      </c>
      <c r="R1144" s="162">
        <v>45839</v>
      </c>
      <c r="S1144" s="160">
        <v>1</v>
      </c>
      <c r="T1144" s="160">
        <v>600</v>
      </c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14">
        <f t="shared" si="18"/>
        <v>600</v>
      </c>
    </row>
    <row r="1145" spans="1:35" ht="15" customHeight="1" x14ac:dyDescent="0.15">
      <c r="A1145" s="10">
        <v>1140</v>
      </c>
      <c r="B1145" s="137" t="s">
        <v>2955</v>
      </c>
      <c r="C1145" s="160" t="s">
        <v>2343</v>
      </c>
      <c r="D1145" s="21" t="s">
        <v>2349</v>
      </c>
      <c r="E1145" s="160" t="s">
        <v>2653</v>
      </c>
      <c r="F1145" s="161" t="s">
        <v>2654</v>
      </c>
      <c r="G1145" s="160" t="s">
        <v>2533</v>
      </c>
      <c r="H1145" s="21"/>
      <c r="I1145" s="21"/>
      <c r="J1145" s="21"/>
      <c r="K1145" s="21"/>
      <c r="L1145" s="21"/>
      <c r="M1145" s="21"/>
      <c r="N1145" s="21"/>
      <c r="O1145" s="21"/>
      <c r="P1145" s="21"/>
      <c r="Q1145" s="160" t="s">
        <v>2534</v>
      </c>
      <c r="R1145" s="162">
        <v>45839</v>
      </c>
      <c r="S1145" s="160">
        <v>1</v>
      </c>
      <c r="T1145" s="160">
        <v>600</v>
      </c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14">
        <f t="shared" si="18"/>
        <v>600</v>
      </c>
    </row>
    <row r="1146" spans="1:35" ht="15" customHeight="1" x14ac:dyDescent="0.15">
      <c r="A1146" s="10">
        <v>1141</v>
      </c>
      <c r="B1146" s="137" t="s">
        <v>2955</v>
      </c>
      <c r="C1146" s="160" t="s">
        <v>2343</v>
      </c>
      <c r="D1146" s="21" t="s">
        <v>2349</v>
      </c>
      <c r="E1146" s="160" t="s">
        <v>2655</v>
      </c>
      <c r="F1146" s="161" t="s">
        <v>2656</v>
      </c>
      <c r="G1146" s="160" t="s">
        <v>2533</v>
      </c>
      <c r="H1146" s="21"/>
      <c r="I1146" s="21"/>
      <c r="J1146" s="21"/>
      <c r="K1146" s="21"/>
      <c r="L1146" s="21"/>
      <c r="M1146" s="21"/>
      <c r="N1146" s="21"/>
      <c r="O1146" s="21"/>
      <c r="P1146" s="21"/>
      <c r="Q1146" s="160" t="s">
        <v>2534</v>
      </c>
      <c r="R1146" s="162">
        <v>45839</v>
      </c>
      <c r="S1146" s="160">
        <v>1</v>
      </c>
      <c r="T1146" s="160">
        <v>600</v>
      </c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14">
        <f t="shared" si="18"/>
        <v>600</v>
      </c>
    </row>
    <row r="1147" spans="1:35" ht="15" customHeight="1" x14ac:dyDescent="0.15">
      <c r="A1147" s="10">
        <v>1142</v>
      </c>
      <c r="B1147" s="137" t="s">
        <v>2955</v>
      </c>
      <c r="C1147" s="160" t="s">
        <v>2343</v>
      </c>
      <c r="D1147" s="21" t="s">
        <v>2349</v>
      </c>
      <c r="E1147" s="160" t="s">
        <v>2657</v>
      </c>
      <c r="F1147" s="161" t="s">
        <v>2658</v>
      </c>
      <c r="G1147" s="160" t="s">
        <v>2533</v>
      </c>
      <c r="H1147" s="21"/>
      <c r="I1147" s="21"/>
      <c r="J1147" s="21"/>
      <c r="K1147" s="21"/>
      <c r="L1147" s="21"/>
      <c r="M1147" s="21"/>
      <c r="N1147" s="21"/>
      <c r="O1147" s="21"/>
      <c r="P1147" s="21"/>
      <c r="Q1147" s="160" t="s">
        <v>2534</v>
      </c>
      <c r="R1147" s="162">
        <v>45839</v>
      </c>
      <c r="S1147" s="160">
        <v>1</v>
      </c>
      <c r="T1147" s="160">
        <v>600</v>
      </c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14">
        <f t="shared" si="18"/>
        <v>600</v>
      </c>
    </row>
    <row r="1148" spans="1:35" ht="15" customHeight="1" x14ac:dyDescent="0.15">
      <c r="A1148" s="10">
        <v>1143</v>
      </c>
      <c r="B1148" s="137" t="s">
        <v>2955</v>
      </c>
      <c r="C1148" s="160" t="s">
        <v>2343</v>
      </c>
      <c r="D1148" s="21" t="s">
        <v>2349</v>
      </c>
      <c r="E1148" s="160" t="s">
        <v>2659</v>
      </c>
      <c r="F1148" s="161" t="s">
        <v>2660</v>
      </c>
      <c r="G1148" s="160" t="s">
        <v>2533</v>
      </c>
      <c r="H1148" s="21"/>
      <c r="I1148" s="21"/>
      <c r="J1148" s="21"/>
      <c r="K1148" s="21"/>
      <c r="L1148" s="21"/>
      <c r="M1148" s="21"/>
      <c r="N1148" s="21"/>
      <c r="O1148" s="21"/>
      <c r="P1148" s="21"/>
      <c r="Q1148" s="160" t="s">
        <v>2534</v>
      </c>
      <c r="R1148" s="162">
        <v>45839</v>
      </c>
      <c r="S1148" s="160">
        <v>1</v>
      </c>
      <c r="T1148" s="160">
        <v>600</v>
      </c>
      <c r="U1148" s="21" t="s">
        <v>2535</v>
      </c>
      <c r="V1148" s="164">
        <v>45778</v>
      </c>
      <c r="W1148" s="21">
        <v>1</v>
      </c>
      <c r="X1148" s="21">
        <v>300</v>
      </c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14">
        <f t="shared" si="18"/>
        <v>900</v>
      </c>
    </row>
    <row r="1149" spans="1:35" ht="15" customHeight="1" x14ac:dyDescent="0.15">
      <c r="A1149" s="10">
        <v>1144</v>
      </c>
      <c r="B1149" s="137" t="s">
        <v>2955</v>
      </c>
      <c r="C1149" s="160" t="s">
        <v>2343</v>
      </c>
      <c r="D1149" s="21" t="s">
        <v>2349</v>
      </c>
      <c r="E1149" s="160" t="s">
        <v>2661</v>
      </c>
      <c r="F1149" s="160" t="s">
        <v>2662</v>
      </c>
      <c r="G1149" s="160" t="s">
        <v>2533</v>
      </c>
      <c r="H1149" s="21"/>
      <c r="I1149" s="21"/>
      <c r="J1149" s="21"/>
      <c r="K1149" s="21"/>
      <c r="L1149" s="21"/>
      <c r="M1149" s="21"/>
      <c r="N1149" s="21"/>
      <c r="O1149" s="21"/>
      <c r="P1149" s="21"/>
      <c r="Q1149" s="160" t="s">
        <v>2534</v>
      </c>
      <c r="R1149" s="162">
        <v>45839</v>
      </c>
      <c r="S1149" s="160">
        <v>1</v>
      </c>
      <c r="T1149" s="160">
        <v>600</v>
      </c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14">
        <f t="shared" si="18"/>
        <v>600</v>
      </c>
    </row>
    <row r="1150" spans="1:35" ht="15" customHeight="1" x14ac:dyDescent="0.15">
      <c r="A1150" s="10">
        <v>1145</v>
      </c>
      <c r="B1150" s="137" t="s">
        <v>2955</v>
      </c>
      <c r="C1150" s="160" t="s">
        <v>2343</v>
      </c>
      <c r="D1150" s="21" t="s">
        <v>2349</v>
      </c>
      <c r="E1150" s="160" t="s">
        <v>2663</v>
      </c>
      <c r="F1150" s="161" t="s">
        <v>2664</v>
      </c>
      <c r="G1150" s="160" t="s">
        <v>2533</v>
      </c>
      <c r="H1150" s="21"/>
      <c r="I1150" s="21"/>
      <c r="J1150" s="21"/>
      <c r="K1150" s="21"/>
      <c r="L1150" s="21"/>
      <c r="M1150" s="21"/>
      <c r="N1150" s="21"/>
      <c r="O1150" s="21"/>
      <c r="P1150" s="21"/>
      <c r="Q1150" s="160" t="s">
        <v>2534</v>
      </c>
      <c r="R1150" s="162">
        <v>45839</v>
      </c>
      <c r="S1150" s="160">
        <v>1</v>
      </c>
      <c r="T1150" s="160">
        <v>600</v>
      </c>
      <c r="U1150" s="21" t="s">
        <v>2535</v>
      </c>
      <c r="V1150" s="164">
        <v>45778</v>
      </c>
      <c r="W1150" s="21">
        <v>1</v>
      </c>
      <c r="X1150" s="21">
        <v>300</v>
      </c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14">
        <f t="shared" si="18"/>
        <v>900</v>
      </c>
    </row>
    <row r="1151" spans="1:35" ht="15" customHeight="1" x14ac:dyDescent="0.15">
      <c r="A1151" s="10">
        <v>1146</v>
      </c>
      <c r="B1151" s="137" t="s">
        <v>2955</v>
      </c>
      <c r="C1151" s="160" t="s">
        <v>2343</v>
      </c>
      <c r="D1151" s="21" t="s">
        <v>2349</v>
      </c>
      <c r="E1151" s="160" t="s">
        <v>2665</v>
      </c>
      <c r="F1151" s="160" t="s">
        <v>2666</v>
      </c>
      <c r="G1151" s="160" t="s">
        <v>2533</v>
      </c>
      <c r="H1151" s="21"/>
      <c r="I1151" s="21"/>
      <c r="J1151" s="21"/>
      <c r="K1151" s="21"/>
      <c r="L1151" s="21"/>
      <c r="M1151" s="21"/>
      <c r="N1151" s="21"/>
      <c r="O1151" s="21"/>
      <c r="P1151" s="21"/>
      <c r="Q1151" s="160" t="s">
        <v>2534</v>
      </c>
      <c r="R1151" s="162">
        <v>45839</v>
      </c>
      <c r="S1151" s="160">
        <v>1</v>
      </c>
      <c r="T1151" s="160">
        <v>600</v>
      </c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14">
        <f t="shared" si="18"/>
        <v>600</v>
      </c>
    </row>
    <row r="1152" spans="1:35" ht="15" customHeight="1" x14ac:dyDescent="0.15">
      <c r="A1152" s="10">
        <v>1147</v>
      </c>
      <c r="B1152" s="137" t="s">
        <v>2955</v>
      </c>
      <c r="C1152" s="160" t="s">
        <v>2343</v>
      </c>
      <c r="D1152" s="21" t="s">
        <v>2349</v>
      </c>
      <c r="E1152" s="160" t="s">
        <v>2667</v>
      </c>
      <c r="F1152" s="160" t="s">
        <v>2668</v>
      </c>
      <c r="G1152" s="160" t="s">
        <v>2533</v>
      </c>
      <c r="H1152" s="21"/>
      <c r="I1152" s="21"/>
      <c r="J1152" s="21"/>
      <c r="K1152" s="21"/>
      <c r="L1152" s="21"/>
      <c r="M1152" s="21"/>
      <c r="N1152" s="21"/>
      <c r="O1152" s="21"/>
      <c r="P1152" s="21"/>
      <c r="Q1152" s="160" t="s">
        <v>2534</v>
      </c>
      <c r="R1152" s="162">
        <v>45839</v>
      </c>
      <c r="S1152" s="160">
        <v>1</v>
      </c>
      <c r="T1152" s="160">
        <v>600</v>
      </c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14">
        <f t="shared" si="18"/>
        <v>600</v>
      </c>
    </row>
    <row r="1153" spans="1:35" ht="15" customHeight="1" x14ac:dyDescent="0.15">
      <c r="A1153" s="10">
        <v>1148</v>
      </c>
      <c r="B1153" s="137" t="s">
        <v>2955</v>
      </c>
      <c r="C1153" s="160" t="s">
        <v>2343</v>
      </c>
      <c r="D1153" s="21" t="s">
        <v>2349</v>
      </c>
      <c r="E1153" s="160" t="s">
        <v>2669</v>
      </c>
      <c r="F1153" s="161" t="s">
        <v>2670</v>
      </c>
      <c r="G1153" s="160" t="s">
        <v>2533</v>
      </c>
      <c r="H1153" s="21"/>
      <c r="I1153" s="21"/>
      <c r="J1153" s="21"/>
      <c r="K1153" s="21"/>
      <c r="L1153" s="21"/>
      <c r="M1153" s="21"/>
      <c r="N1153" s="21"/>
      <c r="O1153" s="21"/>
      <c r="P1153" s="21"/>
      <c r="Q1153" s="160" t="s">
        <v>2534</v>
      </c>
      <c r="R1153" s="162">
        <v>45839</v>
      </c>
      <c r="S1153" s="160">
        <v>1</v>
      </c>
      <c r="T1153" s="160">
        <v>600</v>
      </c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14">
        <f t="shared" si="18"/>
        <v>600</v>
      </c>
    </row>
    <row r="1154" spans="1:35" ht="15" customHeight="1" x14ac:dyDescent="0.15">
      <c r="A1154" s="10">
        <v>1149</v>
      </c>
      <c r="B1154" s="137" t="s">
        <v>2955</v>
      </c>
      <c r="C1154" s="160" t="s">
        <v>2343</v>
      </c>
      <c r="D1154" s="21" t="s">
        <v>2349</v>
      </c>
      <c r="E1154" s="160" t="s">
        <v>2671</v>
      </c>
      <c r="F1154" s="161" t="s">
        <v>2672</v>
      </c>
      <c r="G1154" s="160" t="s">
        <v>2533</v>
      </c>
      <c r="H1154" s="21"/>
      <c r="I1154" s="21"/>
      <c r="J1154" s="21"/>
      <c r="K1154" s="21"/>
      <c r="L1154" s="21"/>
      <c r="M1154" s="21"/>
      <c r="N1154" s="21"/>
      <c r="O1154" s="21"/>
      <c r="P1154" s="21"/>
      <c r="Q1154" s="160" t="s">
        <v>2534</v>
      </c>
      <c r="R1154" s="162">
        <v>45839</v>
      </c>
      <c r="S1154" s="160">
        <v>1</v>
      </c>
      <c r="T1154" s="160">
        <v>600</v>
      </c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14">
        <f t="shared" si="18"/>
        <v>600</v>
      </c>
    </row>
    <row r="1155" spans="1:35" ht="15" customHeight="1" x14ac:dyDescent="0.15">
      <c r="A1155" s="10">
        <v>1150</v>
      </c>
      <c r="B1155" s="137" t="s">
        <v>2955</v>
      </c>
      <c r="C1155" s="160" t="s">
        <v>2343</v>
      </c>
      <c r="D1155" s="21" t="s">
        <v>2349</v>
      </c>
      <c r="E1155" s="160" t="s">
        <v>2673</v>
      </c>
      <c r="F1155" s="161" t="s">
        <v>2674</v>
      </c>
      <c r="G1155" s="160" t="s">
        <v>2533</v>
      </c>
      <c r="H1155" s="21"/>
      <c r="I1155" s="21"/>
      <c r="J1155" s="21"/>
      <c r="K1155" s="21"/>
      <c r="L1155" s="21"/>
      <c r="M1155" s="21"/>
      <c r="N1155" s="21"/>
      <c r="O1155" s="21"/>
      <c r="P1155" s="21"/>
      <c r="Q1155" s="160" t="s">
        <v>2534</v>
      </c>
      <c r="R1155" s="162">
        <v>45839</v>
      </c>
      <c r="S1155" s="160">
        <v>1</v>
      </c>
      <c r="T1155" s="160">
        <v>600</v>
      </c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14">
        <f t="shared" si="18"/>
        <v>600</v>
      </c>
    </row>
    <row r="1156" spans="1:35" ht="15" customHeight="1" x14ac:dyDescent="0.15">
      <c r="A1156" s="10">
        <v>1151</v>
      </c>
      <c r="B1156" s="137" t="s">
        <v>2955</v>
      </c>
      <c r="C1156" s="160" t="s">
        <v>2343</v>
      </c>
      <c r="D1156" s="21" t="s">
        <v>2349</v>
      </c>
      <c r="E1156" s="160" t="s">
        <v>2675</v>
      </c>
      <c r="F1156" s="161" t="s">
        <v>2676</v>
      </c>
      <c r="G1156" s="160" t="s">
        <v>2533</v>
      </c>
      <c r="H1156" s="21"/>
      <c r="I1156" s="21"/>
      <c r="J1156" s="21"/>
      <c r="K1156" s="21"/>
      <c r="L1156" s="21"/>
      <c r="M1156" s="21"/>
      <c r="N1156" s="21"/>
      <c r="O1156" s="21"/>
      <c r="P1156" s="21"/>
      <c r="Q1156" s="160" t="s">
        <v>2534</v>
      </c>
      <c r="R1156" s="162">
        <v>45839</v>
      </c>
      <c r="S1156" s="160">
        <v>1</v>
      </c>
      <c r="T1156" s="160">
        <v>600</v>
      </c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14">
        <f t="shared" si="18"/>
        <v>600</v>
      </c>
    </row>
    <row r="1157" spans="1:35" ht="15" customHeight="1" x14ac:dyDescent="0.15">
      <c r="A1157" s="10">
        <v>1152</v>
      </c>
      <c r="B1157" s="137" t="s">
        <v>2955</v>
      </c>
      <c r="C1157" s="160" t="s">
        <v>2343</v>
      </c>
      <c r="D1157" s="21" t="s">
        <v>2349</v>
      </c>
      <c r="E1157" s="160" t="s">
        <v>2677</v>
      </c>
      <c r="F1157" s="161" t="s">
        <v>2678</v>
      </c>
      <c r="G1157" s="160" t="s">
        <v>2533</v>
      </c>
      <c r="H1157" s="21"/>
      <c r="I1157" s="21"/>
      <c r="J1157" s="21"/>
      <c r="K1157" s="21"/>
      <c r="L1157" s="21"/>
      <c r="M1157" s="21"/>
      <c r="N1157" s="21"/>
      <c r="O1157" s="21"/>
      <c r="P1157" s="21"/>
      <c r="Q1157" s="160" t="s">
        <v>2534</v>
      </c>
      <c r="R1157" s="162">
        <v>45839</v>
      </c>
      <c r="S1157" s="160">
        <v>1</v>
      </c>
      <c r="T1157" s="160">
        <v>600</v>
      </c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14">
        <f t="shared" si="18"/>
        <v>600</v>
      </c>
    </row>
    <row r="1158" spans="1:35" ht="15" customHeight="1" x14ac:dyDescent="0.15">
      <c r="A1158" s="10">
        <v>1153</v>
      </c>
      <c r="B1158" s="137" t="s">
        <v>2955</v>
      </c>
      <c r="C1158" s="160" t="s">
        <v>2343</v>
      </c>
      <c r="D1158" s="21" t="s">
        <v>2349</v>
      </c>
      <c r="E1158" s="160" t="s">
        <v>2679</v>
      </c>
      <c r="F1158" s="161" t="s">
        <v>2680</v>
      </c>
      <c r="G1158" s="160" t="s">
        <v>2533</v>
      </c>
      <c r="H1158" s="21"/>
      <c r="I1158" s="21"/>
      <c r="J1158" s="21"/>
      <c r="K1158" s="21"/>
      <c r="L1158" s="21"/>
      <c r="M1158" s="21"/>
      <c r="N1158" s="21"/>
      <c r="O1158" s="21"/>
      <c r="P1158" s="21"/>
      <c r="Q1158" s="160" t="s">
        <v>2534</v>
      </c>
      <c r="R1158" s="162">
        <v>45839</v>
      </c>
      <c r="S1158" s="160">
        <v>1</v>
      </c>
      <c r="T1158" s="160">
        <v>600</v>
      </c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14">
        <f t="shared" si="18"/>
        <v>600</v>
      </c>
    </row>
    <row r="1159" spans="1:35" ht="15" customHeight="1" x14ac:dyDescent="0.15">
      <c r="A1159" s="10">
        <v>1154</v>
      </c>
      <c r="B1159" s="137" t="s">
        <v>2955</v>
      </c>
      <c r="C1159" s="160" t="s">
        <v>2343</v>
      </c>
      <c r="D1159" s="21" t="s">
        <v>2349</v>
      </c>
      <c r="E1159" s="160" t="s">
        <v>2681</v>
      </c>
      <c r="F1159" s="161" t="s">
        <v>2682</v>
      </c>
      <c r="G1159" s="160" t="s">
        <v>2533</v>
      </c>
      <c r="H1159" s="21"/>
      <c r="I1159" s="21"/>
      <c r="J1159" s="21"/>
      <c r="K1159" s="21"/>
      <c r="L1159" s="21"/>
      <c r="M1159" s="21"/>
      <c r="N1159" s="21"/>
      <c r="O1159" s="21"/>
      <c r="P1159" s="21"/>
      <c r="Q1159" s="160" t="s">
        <v>2534</v>
      </c>
      <c r="R1159" s="162">
        <v>45839</v>
      </c>
      <c r="S1159" s="160">
        <v>1</v>
      </c>
      <c r="T1159" s="160">
        <v>600</v>
      </c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14">
        <f t="shared" si="18"/>
        <v>600</v>
      </c>
    </row>
    <row r="1160" spans="1:35" ht="15" customHeight="1" x14ac:dyDescent="0.15">
      <c r="A1160" s="10">
        <v>1155</v>
      </c>
      <c r="B1160" s="137" t="s">
        <v>2955</v>
      </c>
      <c r="C1160" s="160" t="s">
        <v>2343</v>
      </c>
      <c r="D1160" s="21" t="s">
        <v>2349</v>
      </c>
      <c r="E1160" s="160" t="s">
        <v>2683</v>
      </c>
      <c r="F1160" s="161" t="s">
        <v>2684</v>
      </c>
      <c r="G1160" s="160" t="s">
        <v>2533</v>
      </c>
      <c r="H1160" s="21"/>
      <c r="I1160" s="21"/>
      <c r="J1160" s="21"/>
      <c r="K1160" s="21"/>
      <c r="L1160" s="21"/>
      <c r="M1160" s="21"/>
      <c r="N1160" s="21"/>
      <c r="O1160" s="21"/>
      <c r="P1160" s="21"/>
      <c r="Q1160" s="160" t="s">
        <v>2534</v>
      </c>
      <c r="R1160" s="162">
        <v>45839</v>
      </c>
      <c r="S1160" s="160">
        <v>1</v>
      </c>
      <c r="T1160" s="160">
        <v>600</v>
      </c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14">
        <f t="shared" si="18"/>
        <v>600</v>
      </c>
    </row>
    <row r="1161" spans="1:35" ht="15" customHeight="1" x14ac:dyDescent="0.15">
      <c r="A1161" s="10">
        <v>1156</v>
      </c>
      <c r="B1161" s="137" t="s">
        <v>2955</v>
      </c>
      <c r="C1161" s="160" t="s">
        <v>2343</v>
      </c>
      <c r="D1161" s="21" t="s">
        <v>2349</v>
      </c>
      <c r="E1161" s="160" t="s">
        <v>2685</v>
      </c>
      <c r="F1161" s="161" t="s">
        <v>2686</v>
      </c>
      <c r="G1161" s="160" t="s">
        <v>2533</v>
      </c>
      <c r="H1161" s="21"/>
      <c r="I1161" s="21"/>
      <c r="J1161" s="21"/>
      <c r="K1161" s="21"/>
      <c r="L1161" s="21"/>
      <c r="M1161" s="21"/>
      <c r="N1161" s="21"/>
      <c r="O1161" s="21"/>
      <c r="P1161" s="21"/>
      <c r="Q1161" s="160" t="s">
        <v>2534</v>
      </c>
      <c r="R1161" s="162">
        <v>45839</v>
      </c>
      <c r="S1161" s="160">
        <v>1</v>
      </c>
      <c r="T1161" s="160">
        <v>600</v>
      </c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14">
        <f t="shared" si="18"/>
        <v>600</v>
      </c>
    </row>
    <row r="1162" spans="1:35" ht="15" customHeight="1" x14ac:dyDescent="0.15">
      <c r="A1162" s="10">
        <v>1157</v>
      </c>
      <c r="B1162" s="137" t="s">
        <v>2955</v>
      </c>
      <c r="C1162" s="160" t="s">
        <v>2343</v>
      </c>
      <c r="D1162" s="21" t="s">
        <v>2349</v>
      </c>
      <c r="E1162" s="160" t="s">
        <v>2687</v>
      </c>
      <c r="F1162" s="161" t="s">
        <v>2688</v>
      </c>
      <c r="G1162" s="160" t="s">
        <v>2533</v>
      </c>
      <c r="H1162" s="21"/>
      <c r="I1162" s="21"/>
      <c r="J1162" s="21"/>
      <c r="K1162" s="21"/>
      <c r="L1162" s="21"/>
      <c r="M1162" s="21"/>
      <c r="N1162" s="21"/>
      <c r="O1162" s="21"/>
      <c r="P1162" s="21"/>
      <c r="Q1162" s="160" t="s">
        <v>2534</v>
      </c>
      <c r="R1162" s="162">
        <v>45839</v>
      </c>
      <c r="S1162" s="160">
        <v>1</v>
      </c>
      <c r="T1162" s="160">
        <v>600</v>
      </c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14">
        <f t="shared" si="18"/>
        <v>600</v>
      </c>
    </row>
    <row r="1163" spans="1:35" ht="15" customHeight="1" x14ac:dyDescent="0.15">
      <c r="A1163" s="10">
        <v>1158</v>
      </c>
      <c r="B1163" s="137" t="s">
        <v>2955</v>
      </c>
      <c r="C1163" s="160" t="s">
        <v>2343</v>
      </c>
      <c r="D1163" s="21" t="s">
        <v>2349</v>
      </c>
      <c r="E1163" s="160" t="s">
        <v>2689</v>
      </c>
      <c r="F1163" s="161" t="s">
        <v>2690</v>
      </c>
      <c r="G1163" s="160" t="s">
        <v>2533</v>
      </c>
      <c r="H1163" s="21"/>
      <c r="I1163" s="21"/>
      <c r="J1163" s="21"/>
      <c r="K1163" s="21"/>
      <c r="L1163" s="21"/>
      <c r="M1163" s="21"/>
      <c r="N1163" s="21"/>
      <c r="O1163" s="21"/>
      <c r="P1163" s="21"/>
      <c r="Q1163" s="160" t="s">
        <v>2534</v>
      </c>
      <c r="R1163" s="162">
        <v>45839</v>
      </c>
      <c r="S1163" s="160">
        <v>1</v>
      </c>
      <c r="T1163" s="160">
        <v>600</v>
      </c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14">
        <f t="shared" si="18"/>
        <v>600</v>
      </c>
    </row>
    <row r="1164" spans="1:35" ht="15" customHeight="1" x14ac:dyDescent="0.15">
      <c r="A1164" s="10">
        <v>1159</v>
      </c>
      <c r="B1164" s="137" t="s">
        <v>2955</v>
      </c>
      <c r="C1164" s="160" t="s">
        <v>2343</v>
      </c>
      <c r="D1164" s="21" t="s">
        <v>2349</v>
      </c>
      <c r="E1164" s="160" t="s">
        <v>2691</v>
      </c>
      <c r="F1164" s="161" t="s">
        <v>2692</v>
      </c>
      <c r="G1164" s="160" t="s">
        <v>2533</v>
      </c>
      <c r="H1164" s="21"/>
      <c r="I1164" s="21"/>
      <c r="J1164" s="21"/>
      <c r="K1164" s="21"/>
      <c r="L1164" s="21"/>
      <c r="M1164" s="21"/>
      <c r="N1164" s="21"/>
      <c r="O1164" s="21"/>
      <c r="P1164" s="21"/>
      <c r="Q1164" s="160" t="s">
        <v>2534</v>
      </c>
      <c r="R1164" s="162">
        <v>45839</v>
      </c>
      <c r="S1164" s="160">
        <v>1</v>
      </c>
      <c r="T1164" s="160">
        <v>600</v>
      </c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14">
        <f t="shared" si="18"/>
        <v>600</v>
      </c>
    </row>
    <row r="1165" spans="1:35" ht="15" customHeight="1" x14ac:dyDescent="0.15">
      <c r="A1165" s="10">
        <v>1160</v>
      </c>
      <c r="B1165" s="137" t="s">
        <v>2955</v>
      </c>
      <c r="C1165" s="160" t="s">
        <v>2343</v>
      </c>
      <c r="D1165" s="21" t="s">
        <v>2349</v>
      </c>
      <c r="E1165" s="160" t="s">
        <v>2693</v>
      </c>
      <c r="F1165" s="161" t="s">
        <v>2694</v>
      </c>
      <c r="G1165" s="160" t="s">
        <v>2533</v>
      </c>
      <c r="H1165" s="21"/>
      <c r="I1165" s="21"/>
      <c r="J1165" s="21"/>
      <c r="K1165" s="21"/>
      <c r="L1165" s="21"/>
      <c r="M1165" s="21"/>
      <c r="N1165" s="21"/>
      <c r="O1165" s="21"/>
      <c r="P1165" s="21"/>
      <c r="Q1165" s="160" t="s">
        <v>2534</v>
      </c>
      <c r="R1165" s="162">
        <v>45839</v>
      </c>
      <c r="S1165" s="160">
        <v>1</v>
      </c>
      <c r="T1165" s="160">
        <v>600</v>
      </c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14">
        <f t="shared" si="18"/>
        <v>600</v>
      </c>
    </row>
    <row r="1166" spans="1:35" ht="15" customHeight="1" x14ac:dyDescent="0.15">
      <c r="A1166" s="10">
        <v>1161</v>
      </c>
      <c r="B1166" s="137" t="s">
        <v>2955</v>
      </c>
      <c r="C1166" s="160" t="s">
        <v>2343</v>
      </c>
      <c r="D1166" s="21" t="s">
        <v>2349</v>
      </c>
      <c r="E1166" s="160" t="s">
        <v>2695</v>
      </c>
      <c r="F1166" s="161" t="s">
        <v>2696</v>
      </c>
      <c r="G1166" s="160" t="s">
        <v>2533</v>
      </c>
      <c r="H1166" s="21"/>
      <c r="I1166" s="21"/>
      <c r="J1166" s="21"/>
      <c r="K1166" s="21"/>
      <c r="L1166" s="21"/>
      <c r="M1166" s="21"/>
      <c r="N1166" s="21"/>
      <c r="O1166" s="21"/>
      <c r="P1166" s="21"/>
      <c r="Q1166" s="160" t="s">
        <v>2534</v>
      </c>
      <c r="R1166" s="162">
        <v>45839</v>
      </c>
      <c r="S1166" s="160">
        <v>1</v>
      </c>
      <c r="T1166" s="160">
        <v>600</v>
      </c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14">
        <f t="shared" si="18"/>
        <v>600</v>
      </c>
    </row>
    <row r="1167" spans="1:35" ht="15" customHeight="1" x14ac:dyDescent="0.15">
      <c r="A1167" s="10">
        <v>1162</v>
      </c>
      <c r="B1167" s="137" t="s">
        <v>2955</v>
      </c>
      <c r="C1167" s="160" t="s">
        <v>2343</v>
      </c>
      <c r="D1167" s="21" t="s">
        <v>2349</v>
      </c>
      <c r="E1167" s="160" t="s">
        <v>2697</v>
      </c>
      <c r="F1167" s="161" t="s">
        <v>2698</v>
      </c>
      <c r="G1167" s="160" t="s">
        <v>2533</v>
      </c>
      <c r="H1167" s="21"/>
      <c r="I1167" s="21"/>
      <c r="J1167" s="21"/>
      <c r="K1167" s="21"/>
      <c r="L1167" s="21"/>
      <c r="M1167" s="21"/>
      <c r="N1167" s="21"/>
      <c r="O1167" s="21"/>
      <c r="P1167" s="21"/>
      <c r="Q1167" s="160" t="s">
        <v>2534</v>
      </c>
      <c r="R1167" s="162">
        <v>45839</v>
      </c>
      <c r="S1167" s="160">
        <v>1</v>
      </c>
      <c r="T1167" s="160">
        <v>600</v>
      </c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14">
        <f t="shared" si="18"/>
        <v>600</v>
      </c>
    </row>
    <row r="1168" spans="1:35" ht="15" customHeight="1" x14ac:dyDescent="0.15">
      <c r="A1168" s="10">
        <v>1163</v>
      </c>
      <c r="B1168" s="137" t="s">
        <v>2955</v>
      </c>
      <c r="C1168" s="160" t="s">
        <v>2343</v>
      </c>
      <c r="D1168" s="21" t="s">
        <v>2349</v>
      </c>
      <c r="E1168" s="160" t="s">
        <v>2699</v>
      </c>
      <c r="F1168" s="161" t="s">
        <v>2700</v>
      </c>
      <c r="G1168" s="160" t="s">
        <v>2533</v>
      </c>
      <c r="H1168" s="21"/>
      <c r="I1168" s="21"/>
      <c r="J1168" s="21"/>
      <c r="K1168" s="21"/>
      <c r="L1168" s="21"/>
      <c r="M1168" s="21"/>
      <c r="N1168" s="21"/>
      <c r="O1168" s="21"/>
      <c r="P1168" s="21"/>
      <c r="Q1168" s="160" t="s">
        <v>2534</v>
      </c>
      <c r="R1168" s="162">
        <v>45839</v>
      </c>
      <c r="S1168" s="160">
        <v>1</v>
      </c>
      <c r="T1168" s="160">
        <v>600</v>
      </c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14">
        <f t="shared" si="18"/>
        <v>600</v>
      </c>
    </row>
    <row r="1169" spans="1:35" ht="15" customHeight="1" x14ac:dyDescent="0.15">
      <c r="A1169" s="10">
        <v>1164</v>
      </c>
      <c r="B1169" s="137" t="s">
        <v>2955</v>
      </c>
      <c r="C1169" s="160" t="s">
        <v>2343</v>
      </c>
      <c r="D1169" s="21" t="s">
        <v>2349</v>
      </c>
      <c r="E1169" s="160" t="s">
        <v>2701</v>
      </c>
      <c r="F1169" s="161" t="s">
        <v>2702</v>
      </c>
      <c r="G1169" s="160" t="s">
        <v>2533</v>
      </c>
      <c r="H1169" s="21"/>
      <c r="I1169" s="21"/>
      <c r="J1169" s="21"/>
      <c r="K1169" s="21"/>
      <c r="L1169" s="21"/>
      <c r="M1169" s="21"/>
      <c r="N1169" s="21"/>
      <c r="O1169" s="21"/>
      <c r="P1169" s="21"/>
      <c r="Q1169" s="160" t="s">
        <v>2534</v>
      </c>
      <c r="R1169" s="162">
        <v>45839</v>
      </c>
      <c r="S1169" s="160">
        <v>1</v>
      </c>
      <c r="T1169" s="160">
        <v>600</v>
      </c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14">
        <f t="shared" si="18"/>
        <v>600</v>
      </c>
    </row>
    <row r="1170" spans="1:35" ht="15" customHeight="1" x14ac:dyDescent="0.15">
      <c r="A1170" s="10">
        <v>1165</v>
      </c>
      <c r="B1170" s="137" t="s">
        <v>2955</v>
      </c>
      <c r="C1170" s="160" t="s">
        <v>2343</v>
      </c>
      <c r="D1170" s="21" t="s">
        <v>2349</v>
      </c>
      <c r="E1170" s="160" t="s">
        <v>2703</v>
      </c>
      <c r="F1170" s="160" t="s">
        <v>2704</v>
      </c>
      <c r="G1170" s="160" t="s">
        <v>2533</v>
      </c>
      <c r="H1170" s="21"/>
      <c r="I1170" s="21"/>
      <c r="J1170" s="21"/>
      <c r="K1170" s="21"/>
      <c r="L1170" s="21"/>
      <c r="M1170" s="21"/>
      <c r="N1170" s="21"/>
      <c r="O1170" s="21"/>
      <c r="P1170" s="21"/>
      <c r="Q1170" s="160" t="s">
        <v>2534</v>
      </c>
      <c r="R1170" s="162">
        <v>45839</v>
      </c>
      <c r="S1170" s="160">
        <v>1</v>
      </c>
      <c r="T1170" s="160">
        <v>600</v>
      </c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129" t="s">
        <v>2541</v>
      </c>
      <c r="AF1170" s="21">
        <v>10000</v>
      </c>
      <c r="AG1170" s="21"/>
      <c r="AH1170" s="21"/>
      <c r="AI1170" s="14">
        <f t="shared" si="18"/>
        <v>10600</v>
      </c>
    </row>
    <row r="1171" spans="1:35" ht="15" customHeight="1" x14ac:dyDescent="0.15">
      <c r="A1171" s="10">
        <v>1166</v>
      </c>
      <c r="B1171" s="137" t="s">
        <v>2955</v>
      </c>
      <c r="C1171" s="160" t="s">
        <v>2343</v>
      </c>
      <c r="D1171" s="21" t="s">
        <v>2349</v>
      </c>
      <c r="E1171" s="160" t="s">
        <v>2705</v>
      </c>
      <c r="F1171" s="160" t="s">
        <v>2706</v>
      </c>
      <c r="G1171" s="160" t="s">
        <v>2533</v>
      </c>
      <c r="H1171" s="21"/>
      <c r="I1171" s="21"/>
      <c r="J1171" s="21"/>
      <c r="K1171" s="21"/>
      <c r="L1171" s="21"/>
      <c r="M1171" s="21"/>
      <c r="N1171" s="21"/>
      <c r="O1171" s="21"/>
      <c r="P1171" s="21"/>
      <c r="Q1171" s="160" t="s">
        <v>2534</v>
      </c>
      <c r="R1171" s="162">
        <v>45839</v>
      </c>
      <c r="S1171" s="160">
        <v>1</v>
      </c>
      <c r="T1171" s="160">
        <v>600</v>
      </c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 t="s">
        <v>2707</v>
      </c>
      <c r="AH1171" s="21">
        <v>2000</v>
      </c>
      <c r="AI1171" s="14">
        <f t="shared" si="18"/>
        <v>2600</v>
      </c>
    </row>
    <row r="1172" spans="1:35" ht="15" customHeight="1" x14ac:dyDescent="0.15">
      <c r="A1172" s="10">
        <v>1167</v>
      </c>
      <c r="B1172" s="137" t="s">
        <v>2955</v>
      </c>
      <c r="C1172" s="160" t="s">
        <v>2343</v>
      </c>
      <c r="D1172" s="21" t="s">
        <v>2349</v>
      </c>
      <c r="E1172" s="160" t="s">
        <v>2708</v>
      </c>
      <c r="F1172" s="160" t="s">
        <v>2709</v>
      </c>
      <c r="G1172" s="160" t="s">
        <v>2533</v>
      </c>
      <c r="H1172" s="21"/>
      <c r="I1172" s="21"/>
      <c r="J1172" s="21"/>
      <c r="K1172" s="21"/>
      <c r="L1172" s="21"/>
      <c r="M1172" s="21"/>
      <c r="N1172" s="21"/>
      <c r="O1172" s="21"/>
      <c r="P1172" s="21"/>
      <c r="Q1172" s="160" t="s">
        <v>2534</v>
      </c>
      <c r="R1172" s="162">
        <v>45839</v>
      </c>
      <c r="S1172" s="160">
        <v>1</v>
      </c>
      <c r="T1172" s="160">
        <v>600</v>
      </c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14">
        <f t="shared" si="18"/>
        <v>600</v>
      </c>
    </row>
    <row r="1173" spans="1:35" ht="15" customHeight="1" x14ac:dyDescent="0.15">
      <c r="A1173" s="10">
        <v>1168</v>
      </c>
      <c r="B1173" s="137" t="s">
        <v>2955</v>
      </c>
      <c r="C1173" s="160" t="s">
        <v>2343</v>
      </c>
      <c r="D1173" s="21" t="s">
        <v>2349</v>
      </c>
      <c r="E1173" s="160" t="s">
        <v>2710</v>
      </c>
      <c r="F1173" s="160" t="s">
        <v>2711</v>
      </c>
      <c r="G1173" s="160" t="s">
        <v>2533</v>
      </c>
      <c r="H1173" s="21"/>
      <c r="I1173" s="21"/>
      <c r="J1173" s="21"/>
      <c r="K1173" s="21"/>
      <c r="L1173" s="21"/>
      <c r="M1173" s="21"/>
      <c r="N1173" s="21"/>
      <c r="O1173" s="21"/>
      <c r="P1173" s="21"/>
      <c r="Q1173" s="160" t="s">
        <v>2534</v>
      </c>
      <c r="R1173" s="162">
        <v>45839</v>
      </c>
      <c r="S1173" s="160">
        <v>1</v>
      </c>
      <c r="T1173" s="160">
        <v>600</v>
      </c>
      <c r="U1173" s="21" t="s">
        <v>2712</v>
      </c>
      <c r="V1173" s="164">
        <v>45778</v>
      </c>
      <c r="W1173" s="21">
        <v>1</v>
      </c>
      <c r="X1173" s="21">
        <v>300</v>
      </c>
      <c r="Y1173" s="163"/>
      <c r="Z1173" s="163"/>
      <c r="AA1173" s="163"/>
      <c r="AB1173" s="163"/>
      <c r="AC1173" s="21"/>
      <c r="AD1173" s="21"/>
      <c r="AE1173" s="21"/>
      <c r="AF1173" s="21"/>
      <c r="AG1173" s="21"/>
      <c r="AH1173" s="21"/>
      <c r="AI1173" s="14">
        <f t="shared" si="18"/>
        <v>900</v>
      </c>
    </row>
    <row r="1174" spans="1:35" ht="15" customHeight="1" x14ac:dyDescent="0.15">
      <c r="A1174" s="10">
        <v>1169</v>
      </c>
      <c r="B1174" s="137" t="s">
        <v>2955</v>
      </c>
      <c r="C1174" s="160" t="s">
        <v>2343</v>
      </c>
      <c r="D1174" s="21" t="s">
        <v>2349</v>
      </c>
      <c r="E1174" s="160" t="s">
        <v>2713</v>
      </c>
      <c r="F1174" s="160" t="s">
        <v>2714</v>
      </c>
      <c r="G1174" s="160" t="s">
        <v>2533</v>
      </c>
      <c r="H1174" s="21"/>
      <c r="I1174" s="21"/>
      <c r="J1174" s="21"/>
      <c r="K1174" s="21"/>
      <c r="L1174" s="21"/>
      <c r="M1174" s="21"/>
      <c r="N1174" s="21"/>
      <c r="O1174" s="21"/>
      <c r="P1174" s="21"/>
      <c r="Q1174" s="160" t="s">
        <v>2534</v>
      </c>
      <c r="R1174" s="162">
        <v>45839</v>
      </c>
      <c r="S1174" s="160">
        <v>1</v>
      </c>
      <c r="T1174" s="160">
        <v>600</v>
      </c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14">
        <f t="shared" si="18"/>
        <v>600</v>
      </c>
    </row>
    <row r="1175" spans="1:35" ht="15" customHeight="1" x14ac:dyDescent="0.15">
      <c r="A1175" s="10">
        <v>1170</v>
      </c>
      <c r="B1175" s="137" t="s">
        <v>2955</v>
      </c>
      <c r="C1175" s="160" t="s">
        <v>2343</v>
      </c>
      <c r="D1175" s="21" t="s">
        <v>2349</v>
      </c>
      <c r="E1175" s="160" t="s">
        <v>2715</v>
      </c>
      <c r="F1175" s="160" t="s">
        <v>2716</v>
      </c>
      <c r="G1175" s="160" t="s">
        <v>2533</v>
      </c>
      <c r="H1175" s="21"/>
      <c r="I1175" s="21"/>
      <c r="J1175" s="21"/>
      <c r="K1175" s="21"/>
      <c r="L1175" s="21"/>
      <c r="M1175" s="21"/>
      <c r="N1175" s="21"/>
      <c r="O1175" s="21"/>
      <c r="P1175" s="21"/>
      <c r="Q1175" s="160" t="s">
        <v>2534</v>
      </c>
      <c r="R1175" s="162">
        <v>45839</v>
      </c>
      <c r="S1175" s="160">
        <v>1</v>
      </c>
      <c r="T1175" s="160">
        <v>600</v>
      </c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14">
        <f t="shared" si="18"/>
        <v>600</v>
      </c>
    </row>
    <row r="1176" spans="1:35" ht="15" customHeight="1" x14ac:dyDescent="0.15">
      <c r="A1176" s="10">
        <v>1171</v>
      </c>
      <c r="B1176" s="137" t="s">
        <v>2955</v>
      </c>
      <c r="C1176" s="160" t="s">
        <v>2343</v>
      </c>
      <c r="D1176" s="21" t="s">
        <v>2349</v>
      </c>
      <c r="E1176" s="160" t="s">
        <v>2717</v>
      </c>
      <c r="F1176" s="161" t="s">
        <v>2718</v>
      </c>
      <c r="G1176" s="160" t="s">
        <v>2533</v>
      </c>
      <c r="H1176" s="160"/>
      <c r="I1176" s="160"/>
      <c r="J1176" s="160"/>
      <c r="K1176" s="160"/>
      <c r="L1176" s="160"/>
      <c r="M1176" s="160"/>
      <c r="N1176" s="160"/>
      <c r="O1176" s="160"/>
      <c r="P1176" s="160"/>
      <c r="Q1176" s="160" t="s">
        <v>2534</v>
      </c>
      <c r="R1176" s="162">
        <v>45839</v>
      </c>
      <c r="S1176" s="160">
        <v>1</v>
      </c>
      <c r="T1176" s="160">
        <v>600</v>
      </c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14">
        <f t="shared" si="18"/>
        <v>600</v>
      </c>
    </row>
    <row r="1177" spans="1:35" ht="15" customHeight="1" x14ac:dyDescent="0.15">
      <c r="A1177" s="10">
        <v>1172</v>
      </c>
      <c r="B1177" s="137" t="s">
        <v>2955</v>
      </c>
      <c r="C1177" s="160" t="s">
        <v>2343</v>
      </c>
      <c r="D1177" s="21" t="s">
        <v>2349</v>
      </c>
      <c r="E1177" s="160" t="s">
        <v>2719</v>
      </c>
      <c r="F1177" s="161" t="s">
        <v>2720</v>
      </c>
      <c r="G1177" s="160" t="s">
        <v>2533</v>
      </c>
      <c r="H1177" s="160"/>
      <c r="I1177" s="160"/>
      <c r="J1177" s="160"/>
      <c r="K1177" s="160"/>
      <c r="L1177" s="160"/>
      <c r="M1177" s="160"/>
      <c r="N1177" s="160"/>
      <c r="O1177" s="160"/>
      <c r="P1177" s="160"/>
      <c r="Q1177" s="160" t="s">
        <v>2534</v>
      </c>
      <c r="R1177" s="162">
        <v>45839</v>
      </c>
      <c r="S1177" s="160">
        <v>1</v>
      </c>
      <c r="T1177" s="160">
        <v>600</v>
      </c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14">
        <f t="shared" si="18"/>
        <v>600</v>
      </c>
    </row>
    <row r="1178" spans="1:35" ht="15" customHeight="1" x14ac:dyDescent="0.15">
      <c r="A1178" s="10">
        <v>1173</v>
      </c>
      <c r="B1178" s="137" t="s">
        <v>2955</v>
      </c>
      <c r="C1178" s="160" t="s">
        <v>2343</v>
      </c>
      <c r="D1178" s="21" t="s">
        <v>2349</v>
      </c>
      <c r="E1178" s="160" t="s">
        <v>2721</v>
      </c>
      <c r="F1178" s="161" t="s">
        <v>2722</v>
      </c>
      <c r="G1178" s="160" t="s">
        <v>2533</v>
      </c>
      <c r="H1178" s="160"/>
      <c r="I1178" s="160"/>
      <c r="J1178" s="160"/>
      <c r="K1178" s="160"/>
      <c r="L1178" s="160"/>
      <c r="M1178" s="160"/>
      <c r="N1178" s="160"/>
      <c r="O1178" s="160"/>
      <c r="P1178" s="160"/>
      <c r="Q1178" s="160" t="s">
        <v>2534</v>
      </c>
      <c r="R1178" s="162">
        <v>45839</v>
      </c>
      <c r="S1178" s="160">
        <v>1</v>
      </c>
      <c r="T1178" s="160">
        <v>600</v>
      </c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14">
        <f t="shared" si="18"/>
        <v>600</v>
      </c>
    </row>
    <row r="1179" spans="1:35" ht="15" customHeight="1" x14ac:dyDescent="0.15">
      <c r="A1179" s="10">
        <v>1174</v>
      </c>
      <c r="B1179" s="137" t="s">
        <v>2955</v>
      </c>
      <c r="C1179" s="160" t="s">
        <v>2343</v>
      </c>
      <c r="D1179" s="21" t="s">
        <v>2349</v>
      </c>
      <c r="E1179" s="160" t="s">
        <v>2723</v>
      </c>
      <c r="F1179" s="161" t="s">
        <v>2724</v>
      </c>
      <c r="G1179" s="160" t="s">
        <v>2533</v>
      </c>
      <c r="H1179" s="160"/>
      <c r="I1179" s="160"/>
      <c r="J1179" s="160"/>
      <c r="K1179" s="160"/>
      <c r="L1179" s="160"/>
      <c r="M1179" s="160"/>
      <c r="N1179" s="160"/>
      <c r="O1179" s="160"/>
      <c r="P1179" s="160"/>
      <c r="Q1179" s="160" t="s">
        <v>2534</v>
      </c>
      <c r="R1179" s="162">
        <v>45839</v>
      </c>
      <c r="S1179" s="160">
        <v>1</v>
      </c>
      <c r="T1179" s="160">
        <v>600</v>
      </c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14">
        <f t="shared" si="18"/>
        <v>600</v>
      </c>
    </row>
    <row r="1180" spans="1:35" ht="15" customHeight="1" x14ac:dyDescent="0.15">
      <c r="A1180" s="10">
        <v>1175</v>
      </c>
      <c r="B1180" s="137" t="s">
        <v>2955</v>
      </c>
      <c r="C1180" s="160" t="s">
        <v>2343</v>
      </c>
      <c r="D1180" s="21" t="s">
        <v>2349</v>
      </c>
      <c r="E1180" s="160" t="s">
        <v>2725</v>
      </c>
      <c r="F1180" s="161" t="s">
        <v>2726</v>
      </c>
      <c r="G1180" s="160" t="s">
        <v>2533</v>
      </c>
      <c r="H1180" s="160"/>
      <c r="I1180" s="160"/>
      <c r="J1180" s="160"/>
      <c r="K1180" s="160"/>
      <c r="L1180" s="160"/>
      <c r="M1180" s="160"/>
      <c r="N1180" s="160"/>
      <c r="O1180" s="160"/>
      <c r="P1180" s="160"/>
      <c r="Q1180" s="160" t="s">
        <v>2534</v>
      </c>
      <c r="R1180" s="162">
        <v>45839</v>
      </c>
      <c r="S1180" s="160">
        <v>1</v>
      </c>
      <c r="T1180" s="160">
        <v>600</v>
      </c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14">
        <f t="shared" si="18"/>
        <v>600</v>
      </c>
    </row>
    <row r="1181" spans="1:35" ht="15" customHeight="1" x14ac:dyDescent="0.15">
      <c r="A1181" s="10">
        <v>1176</v>
      </c>
      <c r="B1181" s="137" t="s">
        <v>2955</v>
      </c>
      <c r="C1181" s="160" t="s">
        <v>2343</v>
      </c>
      <c r="D1181" s="21" t="s">
        <v>2349</v>
      </c>
      <c r="E1181" s="160" t="s">
        <v>2727</v>
      </c>
      <c r="F1181" s="161" t="s">
        <v>2728</v>
      </c>
      <c r="G1181" s="160" t="s">
        <v>2533</v>
      </c>
      <c r="H1181" s="160"/>
      <c r="I1181" s="160"/>
      <c r="J1181" s="160"/>
      <c r="K1181" s="160"/>
      <c r="L1181" s="160"/>
      <c r="M1181" s="160"/>
      <c r="N1181" s="160"/>
      <c r="O1181" s="160"/>
      <c r="P1181" s="160"/>
      <c r="Q1181" s="160" t="s">
        <v>2534</v>
      </c>
      <c r="R1181" s="162">
        <v>45839</v>
      </c>
      <c r="S1181" s="160">
        <v>1</v>
      </c>
      <c r="T1181" s="160">
        <v>600</v>
      </c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14">
        <f t="shared" si="18"/>
        <v>600</v>
      </c>
    </row>
    <row r="1182" spans="1:35" ht="15" customHeight="1" x14ac:dyDescent="0.15">
      <c r="A1182" s="10">
        <v>1177</v>
      </c>
      <c r="B1182" s="137" t="s">
        <v>2955</v>
      </c>
      <c r="C1182" s="160" t="s">
        <v>2343</v>
      </c>
      <c r="D1182" s="21" t="s">
        <v>2349</v>
      </c>
      <c r="E1182" s="160" t="s">
        <v>2729</v>
      </c>
      <c r="F1182" s="161" t="s">
        <v>2730</v>
      </c>
      <c r="G1182" s="160" t="s">
        <v>2533</v>
      </c>
      <c r="H1182" s="160"/>
      <c r="I1182" s="160"/>
      <c r="J1182" s="160"/>
      <c r="K1182" s="160"/>
      <c r="L1182" s="160"/>
      <c r="M1182" s="160"/>
      <c r="N1182" s="160"/>
      <c r="O1182" s="160"/>
      <c r="P1182" s="160"/>
      <c r="Q1182" s="160" t="s">
        <v>2534</v>
      </c>
      <c r="R1182" s="162">
        <v>45839</v>
      </c>
      <c r="S1182" s="160">
        <v>1</v>
      </c>
      <c r="T1182" s="160">
        <v>600</v>
      </c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14">
        <f t="shared" si="18"/>
        <v>600</v>
      </c>
    </row>
    <row r="1183" spans="1:35" ht="15" customHeight="1" x14ac:dyDescent="0.15">
      <c r="A1183" s="10">
        <v>1178</v>
      </c>
      <c r="B1183" s="137" t="s">
        <v>2955</v>
      </c>
      <c r="C1183" s="160" t="s">
        <v>2343</v>
      </c>
      <c r="D1183" s="21" t="s">
        <v>2349</v>
      </c>
      <c r="E1183" s="160" t="s">
        <v>2731</v>
      </c>
      <c r="F1183" s="161" t="s">
        <v>2732</v>
      </c>
      <c r="G1183" s="160" t="s">
        <v>2533</v>
      </c>
      <c r="H1183" s="160"/>
      <c r="I1183" s="160"/>
      <c r="J1183" s="160"/>
      <c r="K1183" s="160"/>
      <c r="L1183" s="160"/>
      <c r="M1183" s="160"/>
      <c r="N1183" s="160"/>
      <c r="O1183" s="160"/>
      <c r="P1183" s="160"/>
      <c r="Q1183" s="160" t="s">
        <v>2534</v>
      </c>
      <c r="R1183" s="162">
        <v>45839</v>
      </c>
      <c r="S1183" s="160">
        <v>1</v>
      </c>
      <c r="T1183" s="160">
        <v>600</v>
      </c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 t="s">
        <v>2707</v>
      </c>
      <c r="AH1183" s="21">
        <v>2000</v>
      </c>
      <c r="AI1183" s="14">
        <f t="shared" si="18"/>
        <v>2600</v>
      </c>
    </row>
    <row r="1184" spans="1:35" ht="15" customHeight="1" x14ac:dyDescent="0.15">
      <c r="A1184" s="10">
        <v>1179</v>
      </c>
      <c r="B1184" s="137" t="s">
        <v>2955</v>
      </c>
      <c r="C1184" s="160" t="s">
        <v>2343</v>
      </c>
      <c r="D1184" s="21" t="s">
        <v>2349</v>
      </c>
      <c r="E1184" s="160" t="s">
        <v>2733</v>
      </c>
      <c r="F1184" s="161" t="s">
        <v>2734</v>
      </c>
      <c r="G1184" s="160" t="s">
        <v>2533</v>
      </c>
      <c r="H1184" s="160"/>
      <c r="I1184" s="160"/>
      <c r="J1184" s="160"/>
      <c r="K1184" s="160"/>
      <c r="L1184" s="160"/>
      <c r="M1184" s="160"/>
      <c r="N1184" s="160"/>
      <c r="O1184" s="160"/>
      <c r="P1184" s="160"/>
      <c r="Q1184" s="160" t="s">
        <v>2534</v>
      </c>
      <c r="R1184" s="162">
        <v>45839</v>
      </c>
      <c r="S1184" s="160">
        <v>1</v>
      </c>
      <c r="T1184" s="160">
        <v>600</v>
      </c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14">
        <f t="shared" si="18"/>
        <v>600</v>
      </c>
    </row>
    <row r="1185" spans="1:35" ht="15" customHeight="1" x14ac:dyDescent="0.15">
      <c r="A1185" s="10">
        <v>1180</v>
      </c>
      <c r="B1185" s="137" t="s">
        <v>2955</v>
      </c>
      <c r="C1185" s="160" t="s">
        <v>2343</v>
      </c>
      <c r="D1185" s="21" t="s">
        <v>2349</v>
      </c>
      <c r="E1185" s="160" t="s">
        <v>2735</v>
      </c>
      <c r="F1185" s="161" t="s">
        <v>2736</v>
      </c>
      <c r="G1185" s="160" t="s">
        <v>2533</v>
      </c>
      <c r="H1185" s="160"/>
      <c r="I1185" s="160"/>
      <c r="J1185" s="160"/>
      <c r="K1185" s="160"/>
      <c r="L1185" s="160"/>
      <c r="M1185" s="160"/>
      <c r="N1185" s="160"/>
      <c r="O1185" s="160"/>
      <c r="P1185" s="160"/>
      <c r="Q1185" s="160" t="s">
        <v>2534</v>
      </c>
      <c r="R1185" s="162">
        <v>45839</v>
      </c>
      <c r="S1185" s="160">
        <v>1</v>
      </c>
      <c r="T1185" s="160">
        <v>600</v>
      </c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14">
        <f t="shared" si="18"/>
        <v>600</v>
      </c>
    </row>
    <row r="1186" spans="1:35" ht="15" customHeight="1" x14ac:dyDescent="0.15">
      <c r="A1186" s="10">
        <v>1181</v>
      </c>
      <c r="B1186" s="137" t="s">
        <v>2955</v>
      </c>
      <c r="C1186" s="160" t="s">
        <v>2343</v>
      </c>
      <c r="D1186" s="21" t="s">
        <v>2349</v>
      </c>
      <c r="E1186" s="160" t="s">
        <v>2737</v>
      </c>
      <c r="F1186" s="161" t="s">
        <v>2738</v>
      </c>
      <c r="G1186" s="160" t="s">
        <v>2533</v>
      </c>
      <c r="H1186" s="160"/>
      <c r="I1186" s="160"/>
      <c r="J1186" s="160"/>
      <c r="K1186" s="160"/>
      <c r="L1186" s="160"/>
      <c r="M1186" s="160"/>
      <c r="N1186" s="160"/>
      <c r="O1186" s="160"/>
      <c r="P1186" s="160"/>
      <c r="Q1186" s="160" t="s">
        <v>2534</v>
      </c>
      <c r="R1186" s="162">
        <v>45839</v>
      </c>
      <c r="S1186" s="160">
        <v>1</v>
      </c>
      <c r="T1186" s="160">
        <v>600</v>
      </c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 t="s">
        <v>2707</v>
      </c>
      <c r="AH1186" s="21">
        <v>2000</v>
      </c>
      <c r="AI1186" s="14">
        <f t="shared" si="18"/>
        <v>2600</v>
      </c>
    </row>
    <row r="1187" spans="1:35" ht="15" customHeight="1" x14ac:dyDescent="0.15">
      <c r="A1187" s="10">
        <v>1182</v>
      </c>
      <c r="B1187" s="137" t="s">
        <v>2955</v>
      </c>
      <c r="C1187" s="160" t="s">
        <v>2343</v>
      </c>
      <c r="D1187" s="21" t="s">
        <v>2349</v>
      </c>
      <c r="E1187" s="160" t="s">
        <v>2739</v>
      </c>
      <c r="F1187" s="161" t="s">
        <v>2740</v>
      </c>
      <c r="G1187" s="160" t="s">
        <v>2533</v>
      </c>
      <c r="H1187" s="160"/>
      <c r="I1187" s="160"/>
      <c r="J1187" s="160"/>
      <c r="K1187" s="160"/>
      <c r="L1187" s="160"/>
      <c r="M1187" s="160"/>
      <c r="N1187" s="160"/>
      <c r="O1187" s="160"/>
      <c r="P1187" s="160"/>
      <c r="Q1187" s="160" t="s">
        <v>2534</v>
      </c>
      <c r="R1187" s="162">
        <v>45839</v>
      </c>
      <c r="S1187" s="160">
        <v>1</v>
      </c>
      <c r="T1187" s="160">
        <v>600</v>
      </c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14">
        <f t="shared" si="18"/>
        <v>600</v>
      </c>
    </row>
    <row r="1188" spans="1:35" ht="15" customHeight="1" x14ac:dyDescent="0.15">
      <c r="A1188" s="10">
        <v>1183</v>
      </c>
      <c r="B1188" s="137" t="s">
        <v>2955</v>
      </c>
      <c r="C1188" s="160" t="s">
        <v>2343</v>
      </c>
      <c r="D1188" s="21" t="s">
        <v>2349</v>
      </c>
      <c r="E1188" s="160" t="s">
        <v>2741</v>
      </c>
      <c r="F1188" s="161" t="s">
        <v>2742</v>
      </c>
      <c r="G1188" s="160" t="s">
        <v>2533</v>
      </c>
      <c r="H1188" s="160"/>
      <c r="I1188" s="160"/>
      <c r="J1188" s="160"/>
      <c r="K1188" s="160"/>
      <c r="L1188" s="160"/>
      <c r="M1188" s="160"/>
      <c r="N1188" s="160"/>
      <c r="O1188" s="160"/>
      <c r="P1188" s="160"/>
      <c r="Q1188" s="160" t="s">
        <v>2534</v>
      </c>
      <c r="R1188" s="162">
        <v>45839</v>
      </c>
      <c r="S1188" s="160">
        <v>1</v>
      </c>
      <c r="T1188" s="160">
        <v>600</v>
      </c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 t="s">
        <v>2707</v>
      </c>
      <c r="AH1188" s="21">
        <v>2000</v>
      </c>
      <c r="AI1188" s="14">
        <f t="shared" si="18"/>
        <v>2600</v>
      </c>
    </row>
    <row r="1189" spans="1:35" ht="15" customHeight="1" x14ac:dyDescent="0.15">
      <c r="A1189" s="10">
        <v>1184</v>
      </c>
      <c r="B1189" s="137" t="s">
        <v>2955</v>
      </c>
      <c r="C1189" s="160" t="s">
        <v>2343</v>
      </c>
      <c r="D1189" s="21" t="s">
        <v>2349</v>
      </c>
      <c r="E1189" s="160" t="s">
        <v>2743</v>
      </c>
      <c r="F1189" s="161" t="s">
        <v>2744</v>
      </c>
      <c r="G1189" s="160" t="s">
        <v>2533</v>
      </c>
      <c r="H1189" s="160"/>
      <c r="I1189" s="160"/>
      <c r="J1189" s="160"/>
      <c r="K1189" s="160"/>
      <c r="L1189" s="160"/>
      <c r="M1189" s="160"/>
      <c r="N1189" s="160"/>
      <c r="O1189" s="160"/>
      <c r="P1189" s="160"/>
      <c r="Q1189" s="160" t="s">
        <v>2534</v>
      </c>
      <c r="R1189" s="162">
        <v>45839</v>
      </c>
      <c r="S1189" s="160">
        <v>1</v>
      </c>
      <c r="T1189" s="160">
        <v>600</v>
      </c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14">
        <f t="shared" ref="AI1189:AI1252" si="19">K1189+N1189+O1189+P1189+T1189+X1189+AB1189+AD1189+AF1189+AH1189</f>
        <v>600</v>
      </c>
    </row>
    <row r="1190" spans="1:35" ht="15" customHeight="1" x14ac:dyDescent="0.15">
      <c r="A1190" s="10">
        <v>1185</v>
      </c>
      <c r="B1190" s="137" t="s">
        <v>2955</v>
      </c>
      <c r="C1190" s="160" t="s">
        <v>2343</v>
      </c>
      <c r="D1190" s="21" t="s">
        <v>2349</v>
      </c>
      <c r="E1190" s="160" t="s">
        <v>2745</v>
      </c>
      <c r="F1190" s="161" t="s">
        <v>2746</v>
      </c>
      <c r="G1190" s="160" t="s">
        <v>2533</v>
      </c>
      <c r="H1190" s="160"/>
      <c r="I1190" s="160"/>
      <c r="J1190" s="160"/>
      <c r="K1190" s="160"/>
      <c r="L1190" s="160"/>
      <c r="M1190" s="160"/>
      <c r="N1190" s="160"/>
      <c r="O1190" s="160"/>
      <c r="P1190" s="160"/>
      <c r="Q1190" s="160" t="s">
        <v>2534</v>
      </c>
      <c r="R1190" s="162">
        <v>45839</v>
      </c>
      <c r="S1190" s="160">
        <v>1</v>
      </c>
      <c r="T1190" s="160">
        <v>600</v>
      </c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14">
        <f t="shared" si="19"/>
        <v>600</v>
      </c>
    </row>
    <row r="1191" spans="1:35" ht="15" customHeight="1" x14ac:dyDescent="0.15">
      <c r="A1191" s="10">
        <v>1186</v>
      </c>
      <c r="B1191" s="137" t="s">
        <v>2955</v>
      </c>
      <c r="C1191" s="160" t="s">
        <v>2343</v>
      </c>
      <c r="D1191" s="21" t="s">
        <v>2349</v>
      </c>
      <c r="E1191" s="160" t="s">
        <v>2747</v>
      </c>
      <c r="F1191" s="161" t="s">
        <v>2748</v>
      </c>
      <c r="G1191" s="160" t="s">
        <v>2533</v>
      </c>
      <c r="H1191" s="160"/>
      <c r="I1191" s="160"/>
      <c r="J1191" s="160"/>
      <c r="K1191" s="160"/>
      <c r="L1191" s="160"/>
      <c r="M1191" s="160"/>
      <c r="N1191" s="160"/>
      <c r="O1191" s="160"/>
      <c r="P1191" s="160"/>
      <c r="Q1191" s="160" t="s">
        <v>2534</v>
      </c>
      <c r="R1191" s="162">
        <v>45839</v>
      </c>
      <c r="S1191" s="160">
        <v>1</v>
      </c>
      <c r="T1191" s="160">
        <v>600</v>
      </c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14">
        <f t="shared" si="19"/>
        <v>600</v>
      </c>
    </row>
    <row r="1192" spans="1:35" ht="15" customHeight="1" x14ac:dyDescent="0.15">
      <c r="A1192" s="10">
        <v>1187</v>
      </c>
      <c r="B1192" s="137" t="s">
        <v>2955</v>
      </c>
      <c r="C1192" s="160" t="s">
        <v>2343</v>
      </c>
      <c r="D1192" s="21" t="s">
        <v>2349</v>
      </c>
      <c r="E1192" s="160" t="s">
        <v>2749</v>
      </c>
      <c r="F1192" s="161" t="s">
        <v>2750</v>
      </c>
      <c r="G1192" s="160" t="s">
        <v>2533</v>
      </c>
      <c r="H1192" s="160"/>
      <c r="I1192" s="160"/>
      <c r="J1192" s="160"/>
      <c r="K1192" s="160"/>
      <c r="L1192" s="160"/>
      <c r="M1192" s="160"/>
      <c r="N1192" s="160"/>
      <c r="O1192" s="160"/>
      <c r="P1192" s="160"/>
      <c r="Q1192" s="160" t="s">
        <v>2534</v>
      </c>
      <c r="R1192" s="162">
        <v>45839</v>
      </c>
      <c r="S1192" s="160">
        <v>1</v>
      </c>
      <c r="T1192" s="160">
        <v>600</v>
      </c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14">
        <f t="shared" si="19"/>
        <v>600</v>
      </c>
    </row>
    <row r="1193" spans="1:35" ht="15" customHeight="1" x14ac:dyDescent="0.15">
      <c r="A1193" s="10">
        <v>1188</v>
      </c>
      <c r="B1193" s="137" t="s">
        <v>2955</v>
      </c>
      <c r="C1193" s="160" t="s">
        <v>2343</v>
      </c>
      <c r="D1193" s="21" t="s">
        <v>2349</v>
      </c>
      <c r="E1193" s="160" t="s">
        <v>2751</v>
      </c>
      <c r="F1193" s="161" t="s">
        <v>2752</v>
      </c>
      <c r="G1193" s="160" t="s">
        <v>2533</v>
      </c>
      <c r="H1193" s="160"/>
      <c r="I1193" s="160"/>
      <c r="J1193" s="160"/>
      <c r="K1193" s="160"/>
      <c r="L1193" s="160"/>
      <c r="M1193" s="160"/>
      <c r="N1193" s="160"/>
      <c r="O1193" s="160"/>
      <c r="P1193" s="160"/>
      <c r="Q1193" s="160" t="s">
        <v>2534</v>
      </c>
      <c r="R1193" s="162">
        <v>45839</v>
      </c>
      <c r="S1193" s="160">
        <v>1</v>
      </c>
      <c r="T1193" s="160">
        <v>600</v>
      </c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 t="s">
        <v>2707</v>
      </c>
      <c r="AH1193" s="21">
        <v>2000</v>
      </c>
      <c r="AI1193" s="14">
        <f t="shared" si="19"/>
        <v>2600</v>
      </c>
    </row>
    <row r="1194" spans="1:35" ht="15" customHeight="1" x14ac:dyDescent="0.15">
      <c r="A1194" s="10">
        <v>1189</v>
      </c>
      <c r="B1194" s="137" t="s">
        <v>2955</v>
      </c>
      <c r="C1194" s="160" t="s">
        <v>2343</v>
      </c>
      <c r="D1194" s="21" t="s">
        <v>2349</v>
      </c>
      <c r="E1194" s="160" t="s">
        <v>2753</v>
      </c>
      <c r="F1194" s="161" t="s">
        <v>2754</v>
      </c>
      <c r="G1194" s="160" t="s">
        <v>2533</v>
      </c>
      <c r="H1194" s="160"/>
      <c r="I1194" s="160"/>
      <c r="J1194" s="160"/>
      <c r="K1194" s="160"/>
      <c r="L1194" s="160"/>
      <c r="M1194" s="160"/>
      <c r="N1194" s="160"/>
      <c r="O1194" s="160"/>
      <c r="P1194" s="160"/>
      <c r="Q1194" s="160" t="s">
        <v>2534</v>
      </c>
      <c r="R1194" s="162">
        <v>45839</v>
      </c>
      <c r="S1194" s="160">
        <v>1</v>
      </c>
      <c r="T1194" s="160">
        <v>600</v>
      </c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 t="s">
        <v>2755</v>
      </c>
      <c r="AH1194" s="21">
        <v>2000</v>
      </c>
      <c r="AI1194" s="14">
        <f t="shared" si="19"/>
        <v>2600</v>
      </c>
    </row>
    <row r="1195" spans="1:35" ht="15" customHeight="1" x14ac:dyDescent="0.15">
      <c r="A1195" s="10">
        <v>1190</v>
      </c>
      <c r="B1195" s="137" t="s">
        <v>2955</v>
      </c>
      <c r="C1195" s="160" t="s">
        <v>2343</v>
      </c>
      <c r="D1195" s="21" t="s">
        <v>2349</v>
      </c>
      <c r="E1195" s="160" t="s">
        <v>2756</v>
      </c>
      <c r="F1195" s="161" t="s">
        <v>2757</v>
      </c>
      <c r="G1195" s="160" t="s">
        <v>2533</v>
      </c>
      <c r="H1195" s="160"/>
      <c r="I1195" s="160"/>
      <c r="J1195" s="160"/>
      <c r="K1195" s="160"/>
      <c r="L1195" s="160"/>
      <c r="M1195" s="160"/>
      <c r="N1195" s="160"/>
      <c r="O1195" s="160"/>
      <c r="P1195" s="160"/>
      <c r="Q1195" s="160" t="s">
        <v>2534</v>
      </c>
      <c r="R1195" s="162">
        <v>45839</v>
      </c>
      <c r="S1195" s="160">
        <v>1</v>
      </c>
      <c r="T1195" s="160">
        <v>600</v>
      </c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14">
        <f t="shared" si="19"/>
        <v>600</v>
      </c>
    </row>
    <row r="1196" spans="1:35" ht="15" customHeight="1" x14ac:dyDescent="0.15">
      <c r="A1196" s="10">
        <v>1191</v>
      </c>
      <c r="B1196" s="137" t="s">
        <v>2955</v>
      </c>
      <c r="C1196" s="160" t="s">
        <v>2343</v>
      </c>
      <c r="D1196" s="21" t="s">
        <v>2349</v>
      </c>
      <c r="E1196" s="160" t="s">
        <v>2758</v>
      </c>
      <c r="F1196" s="161" t="s">
        <v>2759</v>
      </c>
      <c r="G1196" s="160" t="s">
        <v>2533</v>
      </c>
      <c r="H1196" s="160"/>
      <c r="I1196" s="160"/>
      <c r="J1196" s="160"/>
      <c r="K1196" s="160"/>
      <c r="L1196" s="160"/>
      <c r="M1196" s="160"/>
      <c r="N1196" s="160"/>
      <c r="O1196" s="160"/>
      <c r="P1196" s="160"/>
      <c r="Q1196" s="160" t="s">
        <v>2534</v>
      </c>
      <c r="R1196" s="162">
        <v>45839</v>
      </c>
      <c r="S1196" s="160">
        <v>1</v>
      </c>
      <c r="T1196" s="160">
        <v>600</v>
      </c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14">
        <f t="shared" si="19"/>
        <v>600</v>
      </c>
    </row>
    <row r="1197" spans="1:35" ht="15" customHeight="1" x14ac:dyDescent="0.15">
      <c r="A1197" s="10">
        <v>1192</v>
      </c>
      <c r="B1197" s="137" t="s">
        <v>2955</v>
      </c>
      <c r="C1197" s="160" t="s">
        <v>2343</v>
      </c>
      <c r="D1197" s="21" t="s">
        <v>2349</v>
      </c>
      <c r="E1197" s="160" t="s">
        <v>2760</v>
      </c>
      <c r="F1197" s="161" t="s">
        <v>2761</v>
      </c>
      <c r="G1197" s="160" t="s">
        <v>2533</v>
      </c>
      <c r="H1197" s="160"/>
      <c r="I1197" s="160"/>
      <c r="J1197" s="160"/>
      <c r="K1197" s="160"/>
      <c r="L1197" s="160"/>
      <c r="M1197" s="160"/>
      <c r="N1197" s="160"/>
      <c r="O1197" s="160"/>
      <c r="P1197" s="160"/>
      <c r="Q1197" s="160" t="s">
        <v>2534</v>
      </c>
      <c r="R1197" s="162">
        <v>45839</v>
      </c>
      <c r="S1197" s="160">
        <v>1</v>
      </c>
      <c r="T1197" s="160">
        <v>600</v>
      </c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14">
        <f t="shared" si="19"/>
        <v>600</v>
      </c>
    </row>
    <row r="1198" spans="1:35" ht="15" customHeight="1" x14ac:dyDescent="0.15">
      <c r="A1198" s="10">
        <v>1193</v>
      </c>
      <c r="B1198" s="137" t="s">
        <v>2955</v>
      </c>
      <c r="C1198" s="160" t="s">
        <v>2343</v>
      </c>
      <c r="D1198" s="21" t="s">
        <v>2349</v>
      </c>
      <c r="E1198" s="160" t="s">
        <v>2762</v>
      </c>
      <c r="F1198" s="161" t="s">
        <v>2763</v>
      </c>
      <c r="G1198" s="160" t="s">
        <v>2533</v>
      </c>
      <c r="H1198" s="160"/>
      <c r="I1198" s="160"/>
      <c r="J1198" s="160"/>
      <c r="K1198" s="160"/>
      <c r="L1198" s="160"/>
      <c r="M1198" s="160"/>
      <c r="N1198" s="160"/>
      <c r="O1198" s="160"/>
      <c r="P1198" s="160"/>
      <c r="Q1198" s="160" t="s">
        <v>2534</v>
      </c>
      <c r="R1198" s="162">
        <v>45839</v>
      </c>
      <c r="S1198" s="160">
        <v>1</v>
      </c>
      <c r="T1198" s="160">
        <v>600</v>
      </c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14">
        <f t="shared" si="19"/>
        <v>600</v>
      </c>
    </row>
    <row r="1199" spans="1:35" ht="15" customHeight="1" x14ac:dyDescent="0.15">
      <c r="A1199" s="10">
        <v>1194</v>
      </c>
      <c r="B1199" s="137" t="s">
        <v>2955</v>
      </c>
      <c r="C1199" s="160" t="s">
        <v>2343</v>
      </c>
      <c r="D1199" s="21" t="s">
        <v>2349</v>
      </c>
      <c r="E1199" s="160" t="s">
        <v>2764</v>
      </c>
      <c r="F1199" s="161" t="s">
        <v>2765</v>
      </c>
      <c r="G1199" s="160" t="s">
        <v>2533</v>
      </c>
      <c r="H1199" s="160"/>
      <c r="I1199" s="160"/>
      <c r="J1199" s="160"/>
      <c r="K1199" s="160"/>
      <c r="L1199" s="160"/>
      <c r="M1199" s="160"/>
      <c r="N1199" s="160"/>
      <c r="O1199" s="160"/>
      <c r="P1199" s="160"/>
      <c r="Q1199" s="160" t="s">
        <v>2534</v>
      </c>
      <c r="R1199" s="162">
        <v>45839</v>
      </c>
      <c r="S1199" s="160">
        <v>1</v>
      </c>
      <c r="T1199" s="160">
        <v>600</v>
      </c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14">
        <f t="shared" si="19"/>
        <v>600</v>
      </c>
    </row>
    <row r="1200" spans="1:35" ht="15" customHeight="1" x14ac:dyDescent="0.15">
      <c r="A1200" s="10">
        <v>1195</v>
      </c>
      <c r="B1200" s="137" t="s">
        <v>2955</v>
      </c>
      <c r="C1200" s="160" t="s">
        <v>2343</v>
      </c>
      <c r="D1200" s="21" t="s">
        <v>2349</v>
      </c>
      <c r="E1200" s="160" t="s">
        <v>2766</v>
      </c>
      <c r="F1200" s="161" t="s">
        <v>2767</v>
      </c>
      <c r="G1200" s="160" t="s">
        <v>2533</v>
      </c>
      <c r="H1200" s="160"/>
      <c r="I1200" s="160"/>
      <c r="J1200" s="160"/>
      <c r="K1200" s="160"/>
      <c r="L1200" s="160"/>
      <c r="M1200" s="160"/>
      <c r="N1200" s="160"/>
      <c r="O1200" s="160"/>
      <c r="P1200" s="160"/>
      <c r="Q1200" s="160" t="s">
        <v>2534</v>
      </c>
      <c r="R1200" s="162">
        <v>45839</v>
      </c>
      <c r="S1200" s="160">
        <v>1</v>
      </c>
      <c r="T1200" s="160">
        <v>600</v>
      </c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14">
        <f t="shared" si="19"/>
        <v>600</v>
      </c>
    </row>
    <row r="1201" spans="1:35" ht="15" customHeight="1" x14ac:dyDescent="0.15">
      <c r="A1201" s="10">
        <v>1196</v>
      </c>
      <c r="B1201" s="137" t="s">
        <v>2955</v>
      </c>
      <c r="C1201" s="160" t="s">
        <v>2768</v>
      </c>
      <c r="D1201" s="21" t="s">
        <v>2349</v>
      </c>
      <c r="E1201" s="160" t="s">
        <v>2769</v>
      </c>
      <c r="F1201" s="161" t="s">
        <v>2770</v>
      </c>
      <c r="G1201" s="160" t="s">
        <v>2533</v>
      </c>
      <c r="H1201" s="160"/>
      <c r="I1201" s="160"/>
      <c r="J1201" s="160"/>
      <c r="K1201" s="160"/>
      <c r="L1201" s="160"/>
      <c r="M1201" s="160"/>
      <c r="N1201" s="160"/>
      <c r="O1201" s="160"/>
      <c r="P1201" s="160"/>
      <c r="Q1201" s="160" t="s">
        <v>2534</v>
      </c>
      <c r="R1201" s="162">
        <v>45839</v>
      </c>
      <c r="S1201" s="160">
        <v>1</v>
      </c>
      <c r="T1201" s="160">
        <v>600</v>
      </c>
      <c r="U1201" s="165"/>
      <c r="V1201" s="165"/>
      <c r="W1201" s="165"/>
      <c r="X1201" s="165"/>
      <c r="Y1201" s="165"/>
      <c r="Z1201" s="165"/>
      <c r="AA1201" s="165"/>
      <c r="AB1201" s="165"/>
      <c r="AC1201" s="165"/>
      <c r="AD1201" s="165"/>
      <c r="AE1201" s="165"/>
      <c r="AF1201" s="165"/>
      <c r="AG1201" s="165"/>
      <c r="AH1201" s="165"/>
      <c r="AI1201" s="14">
        <f t="shared" si="19"/>
        <v>600</v>
      </c>
    </row>
    <row r="1202" spans="1:35" ht="15" customHeight="1" x14ac:dyDescent="0.15">
      <c r="A1202" s="10">
        <v>1197</v>
      </c>
      <c r="B1202" s="137" t="s">
        <v>2955</v>
      </c>
      <c r="C1202" s="163" t="s">
        <v>2343</v>
      </c>
      <c r="D1202" s="35" t="s">
        <v>2349</v>
      </c>
      <c r="E1202" s="163" t="s">
        <v>2771</v>
      </c>
      <c r="F1202" s="166" t="s">
        <v>2772</v>
      </c>
      <c r="G1202" s="163" t="s">
        <v>2533</v>
      </c>
      <c r="H1202" s="160"/>
      <c r="I1202" s="160"/>
      <c r="J1202" s="160"/>
      <c r="K1202" s="160"/>
      <c r="L1202" s="160"/>
      <c r="M1202" s="160"/>
      <c r="N1202" s="160"/>
      <c r="O1202" s="160"/>
      <c r="P1202" s="160"/>
      <c r="Q1202" s="160" t="s">
        <v>2534</v>
      </c>
      <c r="R1202" s="162">
        <v>45839</v>
      </c>
      <c r="S1202" s="160">
        <v>1</v>
      </c>
      <c r="T1202" s="160">
        <v>600</v>
      </c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14">
        <f t="shared" si="19"/>
        <v>600</v>
      </c>
    </row>
    <row r="1203" spans="1:35" ht="15" customHeight="1" x14ac:dyDescent="0.15">
      <c r="A1203" s="10">
        <v>1198</v>
      </c>
      <c r="B1203" s="137" t="s">
        <v>2955</v>
      </c>
      <c r="C1203" s="160" t="s">
        <v>2343</v>
      </c>
      <c r="D1203" s="21" t="s">
        <v>2349</v>
      </c>
      <c r="E1203" s="160" t="s">
        <v>2773</v>
      </c>
      <c r="F1203" s="161" t="s">
        <v>2774</v>
      </c>
      <c r="G1203" s="160" t="s">
        <v>2533</v>
      </c>
      <c r="H1203" s="160"/>
      <c r="I1203" s="160"/>
      <c r="J1203" s="160"/>
      <c r="K1203" s="160"/>
      <c r="L1203" s="160"/>
      <c r="M1203" s="160"/>
      <c r="N1203" s="160"/>
      <c r="O1203" s="160"/>
      <c r="P1203" s="160"/>
      <c r="Q1203" s="160" t="s">
        <v>2534</v>
      </c>
      <c r="R1203" s="162">
        <v>45839</v>
      </c>
      <c r="S1203" s="160">
        <v>1</v>
      </c>
      <c r="T1203" s="160">
        <v>600</v>
      </c>
      <c r="U1203" s="21" t="s">
        <v>2535</v>
      </c>
      <c r="V1203" s="164">
        <v>45778</v>
      </c>
      <c r="W1203" s="21">
        <v>1</v>
      </c>
      <c r="X1203" s="21">
        <v>300</v>
      </c>
      <c r="Y1203" s="163"/>
      <c r="Z1203" s="163"/>
      <c r="AA1203" s="163"/>
      <c r="AB1203" s="163"/>
      <c r="AC1203" s="21"/>
      <c r="AD1203" s="21"/>
      <c r="AE1203" s="21"/>
      <c r="AF1203" s="21"/>
      <c r="AG1203" s="21"/>
      <c r="AH1203" s="21"/>
      <c r="AI1203" s="14">
        <f t="shared" si="19"/>
        <v>900</v>
      </c>
    </row>
    <row r="1204" spans="1:35" ht="15" customHeight="1" x14ac:dyDescent="0.15">
      <c r="A1204" s="10">
        <v>1199</v>
      </c>
      <c r="B1204" s="137" t="s">
        <v>2955</v>
      </c>
      <c r="C1204" s="160" t="s">
        <v>2343</v>
      </c>
      <c r="D1204" s="21" t="s">
        <v>2349</v>
      </c>
      <c r="E1204" s="160" t="s">
        <v>2775</v>
      </c>
      <c r="F1204" s="160" t="s">
        <v>2776</v>
      </c>
      <c r="G1204" s="160" t="s">
        <v>2533</v>
      </c>
      <c r="H1204" s="160"/>
      <c r="I1204" s="160"/>
      <c r="J1204" s="160"/>
      <c r="K1204" s="160"/>
      <c r="L1204" s="160"/>
      <c r="M1204" s="160"/>
      <c r="N1204" s="160"/>
      <c r="O1204" s="160"/>
      <c r="P1204" s="160"/>
      <c r="Q1204" s="160" t="s">
        <v>2534</v>
      </c>
      <c r="R1204" s="162">
        <v>45839</v>
      </c>
      <c r="S1204" s="160">
        <v>1</v>
      </c>
      <c r="T1204" s="160">
        <v>600</v>
      </c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14">
        <f t="shared" si="19"/>
        <v>600</v>
      </c>
    </row>
    <row r="1205" spans="1:35" ht="15" customHeight="1" x14ac:dyDescent="0.15">
      <c r="A1205" s="10">
        <v>1200</v>
      </c>
      <c r="B1205" s="137" t="s">
        <v>2955</v>
      </c>
      <c r="C1205" s="160" t="s">
        <v>2343</v>
      </c>
      <c r="D1205" s="21" t="s">
        <v>2349</v>
      </c>
      <c r="E1205" s="160" t="s">
        <v>2777</v>
      </c>
      <c r="F1205" s="160" t="s">
        <v>2778</v>
      </c>
      <c r="G1205" s="160" t="s">
        <v>2533</v>
      </c>
      <c r="H1205" s="160"/>
      <c r="I1205" s="160"/>
      <c r="J1205" s="160"/>
      <c r="K1205" s="160"/>
      <c r="L1205" s="160"/>
      <c r="M1205" s="160"/>
      <c r="N1205" s="160"/>
      <c r="O1205" s="160"/>
      <c r="P1205" s="160"/>
      <c r="Q1205" s="160" t="s">
        <v>2534</v>
      </c>
      <c r="R1205" s="162">
        <v>45839</v>
      </c>
      <c r="S1205" s="160">
        <v>1</v>
      </c>
      <c r="T1205" s="160">
        <v>600</v>
      </c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14">
        <f t="shared" si="19"/>
        <v>600</v>
      </c>
    </row>
    <row r="1206" spans="1:35" ht="15" customHeight="1" x14ac:dyDescent="0.15">
      <c r="A1206" s="10">
        <v>1201</v>
      </c>
      <c r="B1206" s="137" t="s">
        <v>2955</v>
      </c>
      <c r="C1206" s="160" t="s">
        <v>2343</v>
      </c>
      <c r="D1206" s="21" t="s">
        <v>2349</v>
      </c>
      <c r="E1206" s="160" t="s">
        <v>2779</v>
      </c>
      <c r="F1206" s="160" t="s">
        <v>2780</v>
      </c>
      <c r="G1206" s="160" t="s">
        <v>2533</v>
      </c>
      <c r="H1206" s="160"/>
      <c r="I1206" s="160"/>
      <c r="J1206" s="160"/>
      <c r="K1206" s="160"/>
      <c r="L1206" s="160"/>
      <c r="M1206" s="160"/>
      <c r="N1206" s="160"/>
      <c r="O1206" s="160"/>
      <c r="P1206" s="160"/>
      <c r="Q1206" s="160" t="s">
        <v>2534</v>
      </c>
      <c r="R1206" s="162">
        <v>45839</v>
      </c>
      <c r="S1206" s="160">
        <v>1</v>
      </c>
      <c r="T1206" s="160">
        <v>600</v>
      </c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 t="s">
        <v>2781</v>
      </c>
      <c r="AH1206" s="21">
        <v>2000</v>
      </c>
      <c r="AI1206" s="14">
        <f t="shared" si="19"/>
        <v>2600</v>
      </c>
    </row>
    <row r="1207" spans="1:35" ht="15" customHeight="1" x14ac:dyDescent="0.15">
      <c r="A1207" s="10">
        <v>1202</v>
      </c>
      <c r="B1207" s="137" t="s">
        <v>2955</v>
      </c>
      <c r="C1207" s="160" t="s">
        <v>2343</v>
      </c>
      <c r="D1207" s="21" t="s">
        <v>2349</v>
      </c>
      <c r="E1207" s="160" t="s">
        <v>2782</v>
      </c>
      <c r="F1207" s="160" t="s">
        <v>2783</v>
      </c>
      <c r="G1207" s="160" t="s">
        <v>2533</v>
      </c>
      <c r="H1207" s="160"/>
      <c r="I1207" s="160"/>
      <c r="J1207" s="160"/>
      <c r="K1207" s="160"/>
      <c r="L1207" s="160"/>
      <c r="M1207" s="160"/>
      <c r="N1207" s="160"/>
      <c r="O1207" s="160"/>
      <c r="P1207" s="160"/>
      <c r="Q1207" s="160" t="s">
        <v>2534</v>
      </c>
      <c r="R1207" s="162">
        <v>45839</v>
      </c>
      <c r="S1207" s="160">
        <v>1</v>
      </c>
      <c r="T1207" s="160">
        <v>600</v>
      </c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14">
        <f t="shared" si="19"/>
        <v>600</v>
      </c>
    </row>
    <row r="1208" spans="1:35" ht="15" customHeight="1" x14ac:dyDescent="0.15">
      <c r="A1208" s="10">
        <v>1203</v>
      </c>
      <c r="B1208" s="137" t="s">
        <v>2955</v>
      </c>
      <c r="C1208" s="160" t="s">
        <v>2343</v>
      </c>
      <c r="D1208" s="21" t="s">
        <v>2349</v>
      </c>
      <c r="E1208" s="160" t="s">
        <v>2784</v>
      </c>
      <c r="F1208" s="160" t="s">
        <v>2785</v>
      </c>
      <c r="G1208" s="160" t="s">
        <v>2533</v>
      </c>
      <c r="H1208" s="160"/>
      <c r="I1208" s="160"/>
      <c r="J1208" s="160"/>
      <c r="K1208" s="160"/>
      <c r="L1208" s="160"/>
      <c r="M1208" s="160"/>
      <c r="N1208" s="160"/>
      <c r="O1208" s="160"/>
      <c r="P1208" s="160"/>
      <c r="Q1208" s="160" t="s">
        <v>2534</v>
      </c>
      <c r="R1208" s="162">
        <v>45839</v>
      </c>
      <c r="S1208" s="160">
        <v>1</v>
      </c>
      <c r="T1208" s="160">
        <v>600</v>
      </c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14">
        <f t="shared" si="19"/>
        <v>600</v>
      </c>
    </row>
    <row r="1209" spans="1:35" ht="15" customHeight="1" x14ac:dyDescent="0.15">
      <c r="A1209" s="10">
        <v>1204</v>
      </c>
      <c r="B1209" s="137" t="s">
        <v>2955</v>
      </c>
      <c r="C1209" s="160" t="s">
        <v>2343</v>
      </c>
      <c r="D1209" s="21" t="s">
        <v>2349</v>
      </c>
      <c r="E1209" s="160" t="s">
        <v>2786</v>
      </c>
      <c r="F1209" s="160" t="s">
        <v>2787</v>
      </c>
      <c r="G1209" s="160" t="s">
        <v>2533</v>
      </c>
      <c r="H1209" s="160"/>
      <c r="I1209" s="160"/>
      <c r="J1209" s="160"/>
      <c r="K1209" s="160"/>
      <c r="L1209" s="160"/>
      <c r="M1209" s="160"/>
      <c r="N1209" s="160"/>
      <c r="O1209" s="160"/>
      <c r="P1209" s="160"/>
      <c r="Q1209" s="160" t="s">
        <v>2534</v>
      </c>
      <c r="R1209" s="162">
        <v>45839</v>
      </c>
      <c r="S1209" s="160">
        <v>1</v>
      </c>
      <c r="T1209" s="160">
        <v>600</v>
      </c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 t="s">
        <v>2781</v>
      </c>
      <c r="AH1209" s="21">
        <v>2000</v>
      </c>
      <c r="AI1209" s="14">
        <f t="shared" si="19"/>
        <v>2600</v>
      </c>
    </row>
    <row r="1210" spans="1:35" ht="15" customHeight="1" x14ac:dyDescent="0.15">
      <c r="A1210" s="10">
        <v>1205</v>
      </c>
      <c r="B1210" s="137" t="s">
        <v>2955</v>
      </c>
      <c r="C1210" s="160" t="s">
        <v>2343</v>
      </c>
      <c r="D1210" s="21" t="s">
        <v>2349</v>
      </c>
      <c r="E1210" s="160" t="s">
        <v>2788</v>
      </c>
      <c r="F1210" s="160" t="s">
        <v>2789</v>
      </c>
      <c r="G1210" s="160" t="s">
        <v>2533</v>
      </c>
      <c r="H1210" s="160"/>
      <c r="I1210" s="160"/>
      <c r="J1210" s="160"/>
      <c r="K1210" s="160"/>
      <c r="L1210" s="160"/>
      <c r="M1210" s="160"/>
      <c r="N1210" s="160"/>
      <c r="O1210" s="160"/>
      <c r="P1210" s="160"/>
      <c r="Q1210" s="160" t="s">
        <v>2534</v>
      </c>
      <c r="R1210" s="162">
        <v>45839</v>
      </c>
      <c r="S1210" s="160">
        <v>1</v>
      </c>
      <c r="T1210" s="160">
        <v>600</v>
      </c>
      <c r="U1210" s="21" t="s">
        <v>2535</v>
      </c>
      <c r="V1210" s="164">
        <v>45778</v>
      </c>
      <c r="W1210" s="21">
        <v>1</v>
      </c>
      <c r="X1210" s="21">
        <v>300</v>
      </c>
      <c r="Y1210" s="163"/>
      <c r="Z1210" s="163"/>
      <c r="AA1210" s="163"/>
      <c r="AB1210" s="163"/>
      <c r="AC1210" s="21"/>
      <c r="AD1210" s="21"/>
      <c r="AE1210" s="21"/>
      <c r="AF1210" s="21"/>
      <c r="AG1210" s="21"/>
      <c r="AH1210" s="21"/>
      <c r="AI1210" s="14">
        <f t="shared" si="19"/>
        <v>900</v>
      </c>
    </row>
    <row r="1211" spans="1:35" ht="15" customHeight="1" x14ac:dyDescent="0.15">
      <c r="A1211" s="10">
        <v>1206</v>
      </c>
      <c r="B1211" s="137" t="s">
        <v>2955</v>
      </c>
      <c r="C1211" s="160" t="s">
        <v>2343</v>
      </c>
      <c r="D1211" s="21" t="s">
        <v>2349</v>
      </c>
      <c r="E1211" s="160" t="s">
        <v>2790</v>
      </c>
      <c r="F1211" s="161" t="s">
        <v>2791</v>
      </c>
      <c r="G1211" s="160" t="s">
        <v>2533</v>
      </c>
      <c r="H1211" s="160"/>
      <c r="I1211" s="160"/>
      <c r="J1211" s="160"/>
      <c r="K1211" s="160"/>
      <c r="L1211" s="160"/>
      <c r="M1211" s="160"/>
      <c r="N1211" s="160"/>
      <c r="O1211" s="160"/>
      <c r="P1211" s="160"/>
      <c r="Q1211" s="160" t="s">
        <v>2534</v>
      </c>
      <c r="R1211" s="162">
        <v>45839</v>
      </c>
      <c r="S1211" s="160">
        <v>1</v>
      </c>
      <c r="T1211" s="160">
        <v>600</v>
      </c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 t="s">
        <v>2781</v>
      </c>
      <c r="AH1211" s="21">
        <v>2000</v>
      </c>
      <c r="AI1211" s="14">
        <f t="shared" si="19"/>
        <v>2600</v>
      </c>
    </row>
    <row r="1212" spans="1:35" ht="15" customHeight="1" x14ac:dyDescent="0.15">
      <c r="A1212" s="10">
        <v>1207</v>
      </c>
      <c r="B1212" s="137" t="s">
        <v>2955</v>
      </c>
      <c r="C1212" s="160" t="s">
        <v>2343</v>
      </c>
      <c r="D1212" s="21" t="s">
        <v>2349</v>
      </c>
      <c r="E1212" s="160" t="s">
        <v>2792</v>
      </c>
      <c r="F1212" s="161" t="s">
        <v>2793</v>
      </c>
      <c r="G1212" s="160" t="s">
        <v>2533</v>
      </c>
      <c r="H1212" s="160"/>
      <c r="I1212" s="160"/>
      <c r="J1212" s="160"/>
      <c r="K1212" s="160"/>
      <c r="L1212" s="160"/>
      <c r="M1212" s="160"/>
      <c r="N1212" s="160"/>
      <c r="O1212" s="160"/>
      <c r="P1212" s="160"/>
      <c r="Q1212" s="160" t="s">
        <v>2534</v>
      </c>
      <c r="R1212" s="162">
        <v>45839</v>
      </c>
      <c r="S1212" s="160">
        <v>1</v>
      </c>
      <c r="T1212" s="160">
        <v>600</v>
      </c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14">
        <f t="shared" si="19"/>
        <v>600</v>
      </c>
    </row>
    <row r="1213" spans="1:35" ht="15" customHeight="1" x14ac:dyDescent="0.15">
      <c r="A1213" s="10">
        <v>1208</v>
      </c>
      <c r="B1213" s="137" t="s">
        <v>2955</v>
      </c>
      <c r="C1213" s="160" t="s">
        <v>2343</v>
      </c>
      <c r="D1213" s="21" t="s">
        <v>2349</v>
      </c>
      <c r="E1213" s="160" t="s">
        <v>2794</v>
      </c>
      <c r="F1213" s="161" t="s">
        <v>2795</v>
      </c>
      <c r="G1213" s="160" t="s">
        <v>2533</v>
      </c>
      <c r="H1213" s="160"/>
      <c r="I1213" s="160"/>
      <c r="J1213" s="160"/>
      <c r="K1213" s="160"/>
      <c r="L1213" s="160"/>
      <c r="M1213" s="160"/>
      <c r="N1213" s="160"/>
      <c r="O1213" s="160"/>
      <c r="P1213" s="160"/>
      <c r="Q1213" s="160" t="s">
        <v>2534</v>
      </c>
      <c r="R1213" s="162">
        <v>45839</v>
      </c>
      <c r="S1213" s="160">
        <v>1</v>
      </c>
      <c r="T1213" s="160">
        <v>600</v>
      </c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14">
        <f t="shared" si="19"/>
        <v>600</v>
      </c>
    </row>
    <row r="1214" spans="1:35" ht="15" customHeight="1" x14ac:dyDescent="0.15">
      <c r="A1214" s="10">
        <v>1209</v>
      </c>
      <c r="B1214" s="137" t="s">
        <v>2955</v>
      </c>
      <c r="C1214" s="160" t="s">
        <v>2343</v>
      </c>
      <c r="D1214" s="21" t="s">
        <v>2349</v>
      </c>
      <c r="E1214" s="160" t="s">
        <v>2796</v>
      </c>
      <c r="F1214" s="161" t="s">
        <v>2797</v>
      </c>
      <c r="G1214" s="160" t="s">
        <v>2533</v>
      </c>
      <c r="H1214" s="160"/>
      <c r="I1214" s="160"/>
      <c r="J1214" s="160"/>
      <c r="K1214" s="160"/>
      <c r="L1214" s="160"/>
      <c r="M1214" s="160"/>
      <c r="N1214" s="160"/>
      <c r="O1214" s="160">
        <v>600</v>
      </c>
      <c r="P1214" s="160"/>
      <c r="Q1214" s="160" t="s">
        <v>2534</v>
      </c>
      <c r="R1214" s="162">
        <v>45839</v>
      </c>
      <c r="S1214" s="160">
        <v>1</v>
      </c>
      <c r="T1214" s="160">
        <v>600</v>
      </c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14">
        <f t="shared" si="19"/>
        <v>1200</v>
      </c>
    </row>
    <row r="1215" spans="1:35" ht="15" customHeight="1" x14ac:dyDescent="0.15">
      <c r="A1215" s="10">
        <v>1210</v>
      </c>
      <c r="B1215" s="137" t="s">
        <v>2955</v>
      </c>
      <c r="C1215" s="160" t="s">
        <v>2343</v>
      </c>
      <c r="D1215" s="21" t="s">
        <v>2349</v>
      </c>
      <c r="E1215" s="160" t="s">
        <v>2798</v>
      </c>
      <c r="F1215" s="161" t="s">
        <v>2799</v>
      </c>
      <c r="G1215" s="160" t="s">
        <v>2533</v>
      </c>
      <c r="H1215" s="160"/>
      <c r="I1215" s="160"/>
      <c r="J1215" s="160"/>
      <c r="K1215" s="160"/>
      <c r="L1215" s="160"/>
      <c r="M1215" s="160"/>
      <c r="N1215" s="160"/>
      <c r="O1215" s="160"/>
      <c r="P1215" s="160"/>
      <c r="Q1215" s="160" t="s">
        <v>2534</v>
      </c>
      <c r="R1215" s="162">
        <v>45839</v>
      </c>
      <c r="S1215" s="160">
        <v>1</v>
      </c>
      <c r="T1215" s="160">
        <v>600</v>
      </c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14">
        <f t="shared" si="19"/>
        <v>600</v>
      </c>
    </row>
    <row r="1216" spans="1:35" ht="15" customHeight="1" x14ac:dyDescent="0.15">
      <c r="A1216" s="10">
        <v>1211</v>
      </c>
      <c r="B1216" s="137" t="s">
        <v>2955</v>
      </c>
      <c r="C1216" s="160" t="s">
        <v>2343</v>
      </c>
      <c r="D1216" s="21" t="s">
        <v>2349</v>
      </c>
      <c r="E1216" s="160" t="s">
        <v>2800</v>
      </c>
      <c r="F1216" s="161" t="s">
        <v>2801</v>
      </c>
      <c r="G1216" s="160" t="s">
        <v>2533</v>
      </c>
      <c r="H1216" s="160"/>
      <c r="I1216" s="160"/>
      <c r="J1216" s="160"/>
      <c r="K1216" s="160"/>
      <c r="L1216" s="160"/>
      <c r="M1216" s="160"/>
      <c r="N1216" s="160"/>
      <c r="O1216" s="160"/>
      <c r="P1216" s="160"/>
      <c r="Q1216" s="160" t="s">
        <v>2534</v>
      </c>
      <c r="R1216" s="162">
        <v>45839</v>
      </c>
      <c r="S1216" s="160">
        <v>1</v>
      </c>
      <c r="T1216" s="160">
        <v>600</v>
      </c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 t="s">
        <v>2781</v>
      </c>
      <c r="AH1216" s="21">
        <v>2000</v>
      </c>
      <c r="AI1216" s="14">
        <f t="shared" si="19"/>
        <v>2600</v>
      </c>
    </row>
    <row r="1217" spans="1:35" ht="15" customHeight="1" x14ac:dyDescent="0.15">
      <c r="A1217" s="10">
        <v>1212</v>
      </c>
      <c r="B1217" s="137" t="s">
        <v>2955</v>
      </c>
      <c r="C1217" s="160" t="s">
        <v>2343</v>
      </c>
      <c r="D1217" s="21" t="s">
        <v>2349</v>
      </c>
      <c r="E1217" s="160" t="s">
        <v>2802</v>
      </c>
      <c r="F1217" s="161" t="s">
        <v>2803</v>
      </c>
      <c r="G1217" s="160" t="s">
        <v>2533</v>
      </c>
      <c r="H1217" s="160"/>
      <c r="I1217" s="160"/>
      <c r="J1217" s="160"/>
      <c r="K1217" s="160"/>
      <c r="L1217" s="160"/>
      <c r="M1217" s="160"/>
      <c r="N1217" s="160"/>
      <c r="O1217" s="160"/>
      <c r="P1217" s="160"/>
      <c r="Q1217" s="160" t="s">
        <v>2534</v>
      </c>
      <c r="R1217" s="162">
        <v>45839</v>
      </c>
      <c r="S1217" s="160">
        <v>1</v>
      </c>
      <c r="T1217" s="160">
        <v>600</v>
      </c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14">
        <f t="shared" si="19"/>
        <v>600</v>
      </c>
    </row>
    <row r="1218" spans="1:35" ht="15" customHeight="1" x14ac:dyDescent="0.15">
      <c r="A1218" s="10">
        <v>1213</v>
      </c>
      <c r="B1218" s="137" t="s">
        <v>2955</v>
      </c>
      <c r="C1218" s="160" t="s">
        <v>2343</v>
      </c>
      <c r="D1218" s="21" t="s">
        <v>2349</v>
      </c>
      <c r="E1218" s="160" t="s">
        <v>2804</v>
      </c>
      <c r="F1218" s="161" t="s">
        <v>2805</v>
      </c>
      <c r="G1218" s="160" t="s">
        <v>2533</v>
      </c>
      <c r="H1218" s="160"/>
      <c r="I1218" s="160"/>
      <c r="J1218" s="160"/>
      <c r="K1218" s="160"/>
      <c r="L1218" s="160"/>
      <c r="M1218" s="160"/>
      <c r="N1218" s="160"/>
      <c r="O1218" s="160"/>
      <c r="P1218" s="160"/>
      <c r="Q1218" s="160" t="s">
        <v>2534</v>
      </c>
      <c r="R1218" s="162">
        <v>45839</v>
      </c>
      <c r="S1218" s="160">
        <v>1</v>
      </c>
      <c r="T1218" s="160">
        <v>600</v>
      </c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14">
        <f t="shared" si="19"/>
        <v>600</v>
      </c>
    </row>
    <row r="1219" spans="1:35" ht="15" customHeight="1" x14ac:dyDescent="0.15">
      <c r="A1219" s="10">
        <v>1214</v>
      </c>
      <c r="B1219" s="137" t="s">
        <v>2955</v>
      </c>
      <c r="C1219" s="160" t="s">
        <v>2343</v>
      </c>
      <c r="D1219" s="21" t="s">
        <v>2349</v>
      </c>
      <c r="E1219" s="160" t="s">
        <v>2806</v>
      </c>
      <c r="F1219" s="161" t="s">
        <v>2807</v>
      </c>
      <c r="G1219" s="160" t="s">
        <v>2533</v>
      </c>
      <c r="H1219" s="160"/>
      <c r="I1219" s="160"/>
      <c r="J1219" s="160"/>
      <c r="K1219" s="160"/>
      <c r="L1219" s="160"/>
      <c r="M1219" s="160"/>
      <c r="N1219" s="160"/>
      <c r="O1219" s="160">
        <v>600</v>
      </c>
      <c r="P1219" s="160"/>
      <c r="Q1219" s="160" t="s">
        <v>2534</v>
      </c>
      <c r="R1219" s="162">
        <v>45839</v>
      </c>
      <c r="S1219" s="160">
        <v>1</v>
      </c>
      <c r="T1219" s="160">
        <v>600</v>
      </c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14">
        <f t="shared" si="19"/>
        <v>1200</v>
      </c>
    </row>
    <row r="1220" spans="1:35" ht="15" customHeight="1" x14ac:dyDescent="0.15">
      <c r="A1220" s="10">
        <v>1215</v>
      </c>
      <c r="B1220" s="137" t="s">
        <v>2955</v>
      </c>
      <c r="C1220" s="160" t="s">
        <v>2343</v>
      </c>
      <c r="D1220" s="21" t="s">
        <v>2349</v>
      </c>
      <c r="E1220" s="160" t="s">
        <v>2808</v>
      </c>
      <c r="F1220" s="161" t="s">
        <v>2809</v>
      </c>
      <c r="G1220" s="160" t="s">
        <v>2533</v>
      </c>
      <c r="H1220" s="160"/>
      <c r="I1220" s="160"/>
      <c r="J1220" s="160"/>
      <c r="K1220" s="160"/>
      <c r="L1220" s="160"/>
      <c r="M1220" s="160"/>
      <c r="N1220" s="160"/>
      <c r="O1220" s="160"/>
      <c r="P1220" s="160"/>
      <c r="Q1220" s="160" t="s">
        <v>2534</v>
      </c>
      <c r="R1220" s="162">
        <v>45839</v>
      </c>
      <c r="S1220" s="160">
        <v>1</v>
      </c>
      <c r="T1220" s="160">
        <v>600</v>
      </c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29" t="s">
        <v>2810</v>
      </c>
      <c r="AH1220" s="21">
        <v>3000</v>
      </c>
      <c r="AI1220" s="14">
        <f t="shared" si="19"/>
        <v>3600</v>
      </c>
    </row>
    <row r="1221" spans="1:35" ht="15" customHeight="1" x14ac:dyDescent="0.15">
      <c r="A1221" s="10">
        <v>1216</v>
      </c>
      <c r="B1221" s="137" t="s">
        <v>2955</v>
      </c>
      <c r="C1221" s="160" t="s">
        <v>2343</v>
      </c>
      <c r="D1221" s="21" t="s">
        <v>2349</v>
      </c>
      <c r="E1221" s="160" t="s">
        <v>2811</v>
      </c>
      <c r="F1221" s="161" t="s">
        <v>2812</v>
      </c>
      <c r="G1221" s="160" t="s">
        <v>2533</v>
      </c>
      <c r="H1221" s="160"/>
      <c r="I1221" s="160"/>
      <c r="J1221" s="160"/>
      <c r="K1221" s="160"/>
      <c r="L1221" s="160"/>
      <c r="M1221" s="160"/>
      <c r="N1221" s="160"/>
      <c r="O1221" s="160"/>
      <c r="P1221" s="160"/>
      <c r="Q1221" s="160" t="s">
        <v>2534</v>
      </c>
      <c r="R1221" s="162">
        <v>45839</v>
      </c>
      <c r="S1221" s="160">
        <v>1</v>
      </c>
      <c r="T1221" s="160">
        <v>600</v>
      </c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14">
        <f t="shared" si="19"/>
        <v>600</v>
      </c>
    </row>
    <row r="1222" spans="1:35" ht="15" customHeight="1" x14ac:dyDescent="0.15">
      <c r="A1222" s="10">
        <v>1217</v>
      </c>
      <c r="B1222" s="137" t="s">
        <v>2955</v>
      </c>
      <c r="C1222" s="160" t="s">
        <v>2343</v>
      </c>
      <c r="D1222" s="21" t="s">
        <v>2349</v>
      </c>
      <c r="E1222" s="160" t="s">
        <v>2813</v>
      </c>
      <c r="F1222" s="161" t="s">
        <v>2814</v>
      </c>
      <c r="G1222" s="160" t="s">
        <v>2533</v>
      </c>
      <c r="H1222" s="160"/>
      <c r="I1222" s="160"/>
      <c r="J1222" s="160"/>
      <c r="K1222" s="160"/>
      <c r="L1222" s="160"/>
      <c r="M1222" s="160"/>
      <c r="N1222" s="160"/>
      <c r="O1222" s="160"/>
      <c r="P1222" s="160"/>
      <c r="Q1222" s="160" t="s">
        <v>2534</v>
      </c>
      <c r="R1222" s="162">
        <v>45839</v>
      </c>
      <c r="S1222" s="160">
        <v>1</v>
      </c>
      <c r="T1222" s="160">
        <v>600</v>
      </c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14">
        <f t="shared" si="19"/>
        <v>600</v>
      </c>
    </row>
    <row r="1223" spans="1:35" ht="15" customHeight="1" x14ac:dyDescent="0.15">
      <c r="A1223" s="10">
        <v>1218</v>
      </c>
      <c r="B1223" s="137" t="s">
        <v>2955</v>
      </c>
      <c r="C1223" s="160" t="s">
        <v>2343</v>
      </c>
      <c r="D1223" s="21" t="s">
        <v>2349</v>
      </c>
      <c r="E1223" s="160" t="s">
        <v>2815</v>
      </c>
      <c r="F1223" s="161" t="s">
        <v>2816</v>
      </c>
      <c r="G1223" s="160" t="s">
        <v>2533</v>
      </c>
      <c r="H1223" s="160"/>
      <c r="I1223" s="160"/>
      <c r="J1223" s="160"/>
      <c r="K1223" s="160"/>
      <c r="L1223" s="160"/>
      <c r="M1223" s="160"/>
      <c r="N1223" s="160"/>
      <c r="O1223" s="160"/>
      <c r="P1223" s="160"/>
      <c r="Q1223" s="160" t="s">
        <v>2534</v>
      </c>
      <c r="R1223" s="162">
        <v>45839</v>
      </c>
      <c r="S1223" s="160">
        <v>1</v>
      </c>
      <c r="T1223" s="160">
        <v>600</v>
      </c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14">
        <f t="shared" si="19"/>
        <v>600</v>
      </c>
    </row>
    <row r="1224" spans="1:35" ht="15" customHeight="1" x14ac:dyDescent="0.15">
      <c r="A1224" s="10">
        <v>1219</v>
      </c>
      <c r="B1224" s="137" t="s">
        <v>2955</v>
      </c>
      <c r="C1224" s="160" t="s">
        <v>2343</v>
      </c>
      <c r="D1224" s="21" t="s">
        <v>2349</v>
      </c>
      <c r="E1224" s="160" t="s">
        <v>2817</v>
      </c>
      <c r="F1224" s="161" t="s">
        <v>2818</v>
      </c>
      <c r="G1224" s="160" t="s">
        <v>2533</v>
      </c>
      <c r="H1224" s="160"/>
      <c r="I1224" s="160"/>
      <c r="J1224" s="160"/>
      <c r="K1224" s="160"/>
      <c r="L1224" s="160"/>
      <c r="M1224" s="160"/>
      <c r="N1224" s="160"/>
      <c r="O1224" s="160"/>
      <c r="P1224" s="160"/>
      <c r="Q1224" s="160" t="s">
        <v>2534</v>
      </c>
      <c r="R1224" s="162">
        <v>45839</v>
      </c>
      <c r="S1224" s="160">
        <v>1</v>
      </c>
      <c r="T1224" s="160">
        <v>600</v>
      </c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14">
        <f t="shared" si="19"/>
        <v>600</v>
      </c>
    </row>
    <row r="1225" spans="1:35" ht="15" customHeight="1" x14ac:dyDescent="0.15">
      <c r="A1225" s="10">
        <v>1220</v>
      </c>
      <c r="B1225" s="137" t="s">
        <v>2955</v>
      </c>
      <c r="C1225" s="160" t="s">
        <v>2343</v>
      </c>
      <c r="D1225" s="21" t="s">
        <v>2349</v>
      </c>
      <c r="E1225" s="160" t="s">
        <v>2819</v>
      </c>
      <c r="F1225" s="161" t="s">
        <v>2820</v>
      </c>
      <c r="G1225" s="160" t="s">
        <v>2533</v>
      </c>
      <c r="H1225" s="160"/>
      <c r="I1225" s="160"/>
      <c r="J1225" s="160"/>
      <c r="K1225" s="160"/>
      <c r="L1225" s="160"/>
      <c r="M1225" s="160"/>
      <c r="N1225" s="160"/>
      <c r="O1225" s="160"/>
      <c r="P1225" s="160"/>
      <c r="Q1225" s="160" t="s">
        <v>2534</v>
      </c>
      <c r="R1225" s="162">
        <v>45839</v>
      </c>
      <c r="S1225" s="160">
        <v>1</v>
      </c>
      <c r="T1225" s="160">
        <v>600</v>
      </c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14">
        <f t="shared" si="19"/>
        <v>600</v>
      </c>
    </row>
    <row r="1226" spans="1:35" ht="15" customHeight="1" x14ac:dyDescent="0.15">
      <c r="A1226" s="10">
        <v>1221</v>
      </c>
      <c r="B1226" s="137" t="s">
        <v>2955</v>
      </c>
      <c r="C1226" s="160" t="s">
        <v>2343</v>
      </c>
      <c r="D1226" s="21" t="s">
        <v>2349</v>
      </c>
      <c r="E1226" s="160" t="s">
        <v>2821</v>
      </c>
      <c r="F1226" s="161" t="s">
        <v>2822</v>
      </c>
      <c r="G1226" s="160" t="s">
        <v>2533</v>
      </c>
      <c r="H1226" s="160"/>
      <c r="I1226" s="160"/>
      <c r="J1226" s="160"/>
      <c r="K1226" s="160"/>
      <c r="L1226" s="160"/>
      <c r="M1226" s="160"/>
      <c r="N1226" s="160"/>
      <c r="O1226" s="160"/>
      <c r="P1226" s="160"/>
      <c r="Q1226" s="160" t="s">
        <v>2534</v>
      </c>
      <c r="R1226" s="162">
        <v>45839</v>
      </c>
      <c r="S1226" s="160">
        <v>1</v>
      </c>
      <c r="T1226" s="160">
        <v>600</v>
      </c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14">
        <f t="shared" si="19"/>
        <v>600</v>
      </c>
    </row>
    <row r="1227" spans="1:35" ht="15" customHeight="1" x14ac:dyDescent="0.15">
      <c r="A1227" s="10">
        <v>1222</v>
      </c>
      <c r="B1227" s="137" t="s">
        <v>2955</v>
      </c>
      <c r="C1227" s="160" t="s">
        <v>2343</v>
      </c>
      <c r="D1227" s="21" t="s">
        <v>2349</v>
      </c>
      <c r="E1227" s="160" t="s">
        <v>2823</v>
      </c>
      <c r="F1227" s="161" t="s">
        <v>2824</v>
      </c>
      <c r="G1227" s="160" t="s">
        <v>2533</v>
      </c>
      <c r="H1227" s="160"/>
      <c r="I1227" s="160"/>
      <c r="J1227" s="160"/>
      <c r="K1227" s="160"/>
      <c r="L1227" s="160"/>
      <c r="M1227" s="160"/>
      <c r="N1227" s="160"/>
      <c r="O1227" s="160"/>
      <c r="P1227" s="160"/>
      <c r="Q1227" s="160" t="s">
        <v>2534</v>
      </c>
      <c r="R1227" s="162">
        <v>45839</v>
      </c>
      <c r="S1227" s="160">
        <v>1</v>
      </c>
      <c r="T1227" s="160">
        <v>600</v>
      </c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14">
        <f t="shared" si="19"/>
        <v>600</v>
      </c>
    </row>
    <row r="1228" spans="1:35" ht="15" customHeight="1" x14ac:dyDescent="0.15">
      <c r="A1228" s="10">
        <v>1223</v>
      </c>
      <c r="B1228" s="137" t="s">
        <v>2955</v>
      </c>
      <c r="C1228" s="160" t="s">
        <v>2343</v>
      </c>
      <c r="D1228" s="21" t="s">
        <v>2349</v>
      </c>
      <c r="E1228" s="160" t="s">
        <v>2825</v>
      </c>
      <c r="F1228" s="161" t="s">
        <v>2826</v>
      </c>
      <c r="G1228" s="160" t="s">
        <v>2533</v>
      </c>
      <c r="H1228" s="160"/>
      <c r="I1228" s="160"/>
      <c r="J1228" s="160"/>
      <c r="K1228" s="160"/>
      <c r="L1228" s="160"/>
      <c r="M1228" s="160"/>
      <c r="N1228" s="160"/>
      <c r="O1228" s="160"/>
      <c r="P1228" s="160"/>
      <c r="Q1228" s="160" t="s">
        <v>2534</v>
      </c>
      <c r="R1228" s="162">
        <v>45839</v>
      </c>
      <c r="S1228" s="160">
        <v>1</v>
      </c>
      <c r="T1228" s="160">
        <v>600</v>
      </c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14">
        <f t="shared" si="19"/>
        <v>600</v>
      </c>
    </row>
    <row r="1229" spans="1:35" ht="15" customHeight="1" x14ac:dyDescent="0.15">
      <c r="A1229" s="10">
        <v>1224</v>
      </c>
      <c r="B1229" s="137" t="s">
        <v>2955</v>
      </c>
      <c r="C1229" s="160" t="s">
        <v>2343</v>
      </c>
      <c r="D1229" s="21" t="s">
        <v>2349</v>
      </c>
      <c r="E1229" s="160" t="s">
        <v>2827</v>
      </c>
      <c r="F1229" s="161" t="s">
        <v>2828</v>
      </c>
      <c r="G1229" s="160" t="s">
        <v>2533</v>
      </c>
      <c r="H1229" s="160"/>
      <c r="I1229" s="160"/>
      <c r="J1229" s="160"/>
      <c r="K1229" s="160"/>
      <c r="L1229" s="160"/>
      <c r="M1229" s="160"/>
      <c r="N1229" s="160"/>
      <c r="O1229" s="160"/>
      <c r="P1229" s="160"/>
      <c r="Q1229" s="160" t="s">
        <v>2534</v>
      </c>
      <c r="R1229" s="162">
        <v>45839</v>
      </c>
      <c r="S1229" s="160">
        <v>1</v>
      </c>
      <c r="T1229" s="160">
        <v>600</v>
      </c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14">
        <f t="shared" si="19"/>
        <v>600</v>
      </c>
    </row>
    <row r="1230" spans="1:35" ht="15" customHeight="1" x14ac:dyDescent="0.15">
      <c r="A1230" s="10">
        <v>1225</v>
      </c>
      <c r="B1230" s="137" t="s">
        <v>2955</v>
      </c>
      <c r="C1230" s="160" t="s">
        <v>2343</v>
      </c>
      <c r="D1230" s="21" t="s">
        <v>2349</v>
      </c>
      <c r="E1230" s="160" t="s">
        <v>2829</v>
      </c>
      <c r="F1230" s="161" t="s">
        <v>2830</v>
      </c>
      <c r="G1230" s="160" t="s">
        <v>2533</v>
      </c>
      <c r="H1230" s="160"/>
      <c r="I1230" s="160"/>
      <c r="J1230" s="160"/>
      <c r="K1230" s="160"/>
      <c r="L1230" s="160"/>
      <c r="M1230" s="160"/>
      <c r="N1230" s="160"/>
      <c r="O1230" s="160"/>
      <c r="P1230" s="160"/>
      <c r="Q1230" s="160" t="s">
        <v>2534</v>
      </c>
      <c r="R1230" s="162">
        <v>45839</v>
      </c>
      <c r="S1230" s="160">
        <v>1</v>
      </c>
      <c r="T1230" s="160">
        <v>600</v>
      </c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14">
        <f t="shared" si="19"/>
        <v>600</v>
      </c>
    </row>
    <row r="1231" spans="1:35" ht="15" customHeight="1" x14ac:dyDescent="0.15">
      <c r="A1231" s="10">
        <v>1226</v>
      </c>
      <c r="B1231" s="137" t="s">
        <v>2955</v>
      </c>
      <c r="C1231" s="160" t="s">
        <v>2343</v>
      </c>
      <c r="D1231" s="21" t="s">
        <v>2349</v>
      </c>
      <c r="E1231" s="160" t="s">
        <v>2831</v>
      </c>
      <c r="F1231" s="161" t="s">
        <v>2832</v>
      </c>
      <c r="G1231" s="160" t="s">
        <v>2533</v>
      </c>
      <c r="H1231" s="160"/>
      <c r="I1231" s="160"/>
      <c r="J1231" s="160"/>
      <c r="K1231" s="160"/>
      <c r="L1231" s="160"/>
      <c r="M1231" s="160"/>
      <c r="N1231" s="160"/>
      <c r="O1231" s="160"/>
      <c r="P1231" s="160"/>
      <c r="Q1231" s="160" t="s">
        <v>2534</v>
      </c>
      <c r="R1231" s="162">
        <v>45839</v>
      </c>
      <c r="S1231" s="160">
        <v>1</v>
      </c>
      <c r="T1231" s="160">
        <v>600</v>
      </c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14">
        <f t="shared" si="19"/>
        <v>600</v>
      </c>
    </row>
    <row r="1232" spans="1:35" ht="15" customHeight="1" x14ac:dyDescent="0.15">
      <c r="A1232" s="10">
        <v>1227</v>
      </c>
      <c r="B1232" s="137" t="s">
        <v>2955</v>
      </c>
      <c r="C1232" s="160" t="s">
        <v>2343</v>
      </c>
      <c r="D1232" s="21" t="s">
        <v>2349</v>
      </c>
      <c r="E1232" s="160" t="s">
        <v>2833</v>
      </c>
      <c r="F1232" s="161" t="s">
        <v>2834</v>
      </c>
      <c r="G1232" s="160" t="s">
        <v>2533</v>
      </c>
      <c r="H1232" s="160"/>
      <c r="I1232" s="160"/>
      <c r="J1232" s="160"/>
      <c r="K1232" s="160"/>
      <c r="L1232" s="160"/>
      <c r="M1232" s="160"/>
      <c r="N1232" s="160"/>
      <c r="O1232" s="160"/>
      <c r="P1232" s="160"/>
      <c r="Q1232" s="160" t="s">
        <v>2534</v>
      </c>
      <c r="R1232" s="162">
        <v>45839</v>
      </c>
      <c r="S1232" s="160">
        <v>1</v>
      </c>
      <c r="T1232" s="160">
        <v>600</v>
      </c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/>
      <c r="AI1232" s="14">
        <f t="shared" si="19"/>
        <v>600</v>
      </c>
    </row>
    <row r="1233" spans="1:35" ht="15" customHeight="1" x14ac:dyDescent="0.15">
      <c r="A1233" s="10">
        <v>1228</v>
      </c>
      <c r="B1233" s="137" t="s">
        <v>2955</v>
      </c>
      <c r="C1233" s="160" t="s">
        <v>2343</v>
      </c>
      <c r="D1233" s="21" t="s">
        <v>2349</v>
      </c>
      <c r="E1233" s="160" t="s">
        <v>2835</v>
      </c>
      <c r="F1233" s="161" t="s">
        <v>2836</v>
      </c>
      <c r="G1233" s="160" t="s">
        <v>2533</v>
      </c>
      <c r="H1233" s="160"/>
      <c r="I1233" s="160"/>
      <c r="J1233" s="160"/>
      <c r="K1233" s="160"/>
      <c r="L1233" s="160"/>
      <c r="M1233" s="160"/>
      <c r="N1233" s="160"/>
      <c r="O1233" s="160"/>
      <c r="P1233" s="160"/>
      <c r="Q1233" s="160" t="s">
        <v>2534</v>
      </c>
      <c r="R1233" s="162">
        <v>45839</v>
      </c>
      <c r="S1233" s="160">
        <v>1</v>
      </c>
      <c r="T1233" s="160">
        <v>600</v>
      </c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14">
        <f t="shared" si="19"/>
        <v>600</v>
      </c>
    </row>
    <row r="1234" spans="1:35" ht="15" customHeight="1" x14ac:dyDescent="0.15">
      <c r="A1234" s="10">
        <v>1229</v>
      </c>
      <c r="B1234" s="137" t="s">
        <v>2955</v>
      </c>
      <c r="C1234" s="160" t="s">
        <v>2343</v>
      </c>
      <c r="D1234" s="21" t="s">
        <v>2349</v>
      </c>
      <c r="E1234" s="160" t="s">
        <v>2837</v>
      </c>
      <c r="F1234" s="161" t="s">
        <v>2838</v>
      </c>
      <c r="G1234" s="160" t="s">
        <v>2533</v>
      </c>
      <c r="H1234" s="160"/>
      <c r="I1234" s="160"/>
      <c r="J1234" s="160"/>
      <c r="K1234" s="160"/>
      <c r="L1234" s="160"/>
      <c r="M1234" s="160"/>
      <c r="N1234" s="160"/>
      <c r="O1234" s="160"/>
      <c r="P1234" s="160"/>
      <c r="Q1234" s="160" t="s">
        <v>2534</v>
      </c>
      <c r="R1234" s="162">
        <v>45839</v>
      </c>
      <c r="S1234" s="160">
        <v>1</v>
      </c>
      <c r="T1234" s="160">
        <v>600</v>
      </c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14">
        <f t="shared" si="19"/>
        <v>600</v>
      </c>
    </row>
    <row r="1235" spans="1:35" ht="15" customHeight="1" x14ac:dyDescent="0.15">
      <c r="A1235" s="10">
        <v>1230</v>
      </c>
      <c r="B1235" s="137" t="s">
        <v>2955</v>
      </c>
      <c r="C1235" s="160" t="s">
        <v>2343</v>
      </c>
      <c r="D1235" s="21" t="s">
        <v>2349</v>
      </c>
      <c r="E1235" s="160" t="s">
        <v>2839</v>
      </c>
      <c r="F1235" s="161" t="s">
        <v>2840</v>
      </c>
      <c r="G1235" s="160" t="s">
        <v>2533</v>
      </c>
      <c r="H1235" s="160"/>
      <c r="I1235" s="160"/>
      <c r="J1235" s="160"/>
      <c r="K1235" s="160"/>
      <c r="L1235" s="160"/>
      <c r="M1235" s="160"/>
      <c r="N1235" s="160"/>
      <c r="O1235" s="160"/>
      <c r="P1235" s="160"/>
      <c r="Q1235" s="160" t="s">
        <v>2534</v>
      </c>
      <c r="R1235" s="162">
        <v>45839</v>
      </c>
      <c r="S1235" s="160">
        <v>1</v>
      </c>
      <c r="T1235" s="160">
        <v>600</v>
      </c>
      <c r="U1235" s="21" t="s">
        <v>2535</v>
      </c>
      <c r="V1235" s="164">
        <v>45778</v>
      </c>
      <c r="W1235" s="21">
        <v>1</v>
      </c>
      <c r="X1235" s="21">
        <v>300</v>
      </c>
      <c r="Y1235" s="163"/>
      <c r="Z1235" s="163"/>
      <c r="AA1235" s="163"/>
      <c r="AB1235" s="163"/>
      <c r="AC1235" s="21"/>
      <c r="AD1235" s="21"/>
      <c r="AE1235" s="21"/>
      <c r="AF1235" s="21"/>
      <c r="AG1235" s="21"/>
      <c r="AH1235" s="21"/>
      <c r="AI1235" s="14">
        <f t="shared" si="19"/>
        <v>900</v>
      </c>
    </row>
    <row r="1236" spans="1:35" ht="15" customHeight="1" x14ac:dyDescent="0.15">
      <c r="A1236" s="10">
        <v>1231</v>
      </c>
      <c r="B1236" s="137" t="s">
        <v>2955</v>
      </c>
      <c r="C1236" s="160" t="s">
        <v>2343</v>
      </c>
      <c r="D1236" s="21" t="s">
        <v>2349</v>
      </c>
      <c r="E1236" s="160" t="s">
        <v>2841</v>
      </c>
      <c r="F1236" s="161" t="s">
        <v>2842</v>
      </c>
      <c r="G1236" s="160" t="s">
        <v>2533</v>
      </c>
      <c r="H1236" s="160"/>
      <c r="I1236" s="160"/>
      <c r="J1236" s="160"/>
      <c r="K1236" s="160"/>
      <c r="L1236" s="160"/>
      <c r="M1236" s="160"/>
      <c r="N1236" s="160"/>
      <c r="O1236" s="160"/>
      <c r="P1236" s="160"/>
      <c r="Q1236" s="160" t="s">
        <v>2534</v>
      </c>
      <c r="R1236" s="162">
        <v>45839</v>
      </c>
      <c r="S1236" s="160">
        <v>1</v>
      </c>
      <c r="T1236" s="160">
        <v>600</v>
      </c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14">
        <f t="shared" si="19"/>
        <v>600</v>
      </c>
    </row>
    <row r="1237" spans="1:35" ht="15" customHeight="1" x14ac:dyDescent="0.15">
      <c r="A1237" s="10">
        <v>1232</v>
      </c>
      <c r="B1237" s="137" t="s">
        <v>2955</v>
      </c>
      <c r="C1237" s="160" t="s">
        <v>2343</v>
      </c>
      <c r="D1237" s="21" t="s">
        <v>2349</v>
      </c>
      <c r="E1237" s="160" t="s">
        <v>2843</v>
      </c>
      <c r="F1237" s="161" t="s">
        <v>2844</v>
      </c>
      <c r="G1237" s="160" t="s">
        <v>2533</v>
      </c>
      <c r="H1237" s="160"/>
      <c r="I1237" s="160"/>
      <c r="J1237" s="160"/>
      <c r="K1237" s="160"/>
      <c r="L1237" s="160"/>
      <c r="M1237" s="160"/>
      <c r="N1237" s="160"/>
      <c r="O1237" s="160"/>
      <c r="P1237" s="160"/>
      <c r="Q1237" s="160" t="s">
        <v>2534</v>
      </c>
      <c r="R1237" s="162">
        <v>45839</v>
      </c>
      <c r="S1237" s="160">
        <v>1</v>
      </c>
      <c r="T1237" s="160">
        <v>600</v>
      </c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14">
        <f t="shared" si="19"/>
        <v>600</v>
      </c>
    </row>
    <row r="1238" spans="1:35" ht="15" customHeight="1" x14ac:dyDescent="0.15">
      <c r="A1238" s="10">
        <v>1233</v>
      </c>
      <c r="B1238" s="137" t="s">
        <v>2955</v>
      </c>
      <c r="C1238" s="160" t="s">
        <v>2343</v>
      </c>
      <c r="D1238" s="21" t="s">
        <v>2349</v>
      </c>
      <c r="E1238" s="160" t="s">
        <v>2845</v>
      </c>
      <c r="F1238" s="161" t="s">
        <v>2846</v>
      </c>
      <c r="G1238" s="160" t="s">
        <v>2533</v>
      </c>
      <c r="H1238" s="160"/>
      <c r="I1238" s="160"/>
      <c r="J1238" s="160"/>
      <c r="K1238" s="160"/>
      <c r="L1238" s="160"/>
      <c r="M1238" s="160"/>
      <c r="N1238" s="160"/>
      <c r="O1238" s="160"/>
      <c r="P1238" s="160"/>
      <c r="Q1238" s="160" t="s">
        <v>2534</v>
      </c>
      <c r="R1238" s="162">
        <v>45839</v>
      </c>
      <c r="S1238" s="160">
        <v>1</v>
      </c>
      <c r="T1238" s="160">
        <v>600</v>
      </c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14">
        <f t="shared" si="19"/>
        <v>600</v>
      </c>
    </row>
    <row r="1239" spans="1:35" ht="15" customHeight="1" x14ac:dyDescent="0.15">
      <c r="A1239" s="10">
        <v>1234</v>
      </c>
      <c r="B1239" s="137" t="s">
        <v>2955</v>
      </c>
      <c r="C1239" s="160" t="s">
        <v>2343</v>
      </c>
      <c r="D1239" s="21" t="s">
        <v>2349</v>
      </c>
      <c r="E1239" s="160" t="s">
        <v>2847</v>
      </c>
      <c r="F1239" s="161" t="s">
        <v>2848</v>
      </c>
      <c r="G1239" s="160" t="s">
        <v>2533</v>
      </c>
      <c r="H1239" s="160"/>
      <c r="I1239" s="160"/>
      <c r="J1239" s="160"/>
      <c r="K1239" s="160"/>
      <c r="L1239" s="160"/>
      <c r="M1239" s="160"/>
      <c r="N1239" s="160"/>
      <c r="O1239" s="160"/>
      <c r="P1239" s="160"/>
      <c r="Q1239" s="160" t="s">
        <v>2534</v>
      </c>
      <c r="R1239" s="162">
        <v>45839</v>
      </c>
      <c r="S1239" s="160">
        <v>1</v>
      </c>
      <c r="T1239" s="160">
        <v>600</v>
      </c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14">
        <f t="shared" si="19"/>
        <v>600</v>
      </c>
    </row>
    <row r="1240" spans="1:35" ht="15" customHeight="1" x14ac:dyDescent="0.15">
      <c r="A1240" s="10">
        <v>1235</v>
      </c>
      <c r="B1240" s="137" t="s">
        <v>2955</v>
      </c>
      <c r="C1240" s="160" t="s">
        <v>2343</v>
      </c>
      <c r="D1240" s="21" t="s">
        <v>2349</v>
      </c>
      <c r="E1240" s="160" t="s">
        <v>2849</v>
      </c>
      <c r="F1240" s="161" t="s">
        <v>2850</v>
      </c>
      <c r="G1240" s="160" t="s">
        <v>2533</v>
      </c>
      <c r="H1240" s="160"/>
      <c r="I1240" s="160"/>
      <c r="J1240" s="160"/>
      <c r="K1240" s="160"/>
      <c r="L1240" s="160"/>
      <c r="M1240" s="160"/>
      <c r="N1240" s="160"/>
      <c r="O1240" s="160"/>
      <c r="P1240" s="160"/>
      <c r="Q1240" s="160" t="s">
        <v>2534</v>
      </c>
      <c r="R1240" s="162">
        <v>45839</v>
      </c>
      <c r="S1240" s="160">
        <v>1</v>
      </c>
      <c r="T1240" s="160">
        <v>600</v>
      </c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14">
        <f t="shared" si="19"/>
        <v>600</v>
      </c>
    </row>
    <row r="1241" spans="1:35" ht="15" customHeight="1" x14ac:dyDescent="0.15">
      <c r="A1241" s="10">
        <v>1236</v>
      </c>
      <c r="B1241" s="137" t="s">
        <v>2955</v>
      </c>
      <c r="C1241" s="160" t="s">
        <v>2343</v>
      </c>
      <c r="D1241" s="21" t="s">
        <v>2349</v>
      </c>
      <c r="E1241" s="160" t="s">
        <v>2851</v>
      </c>
      <c r="F1241" s="161" t="s">
        <v>2852</v>
      </c>
      <c r="G1241" s="160" t="s">
        <v>2533</v>
      </c>
      <c r="H1241" s="160"/>
      <c r="I1241" s="160"/>
      <c r="J1241" s="160"/>
      <c r="K1241" s="160"/>
      <c r="L1241" s="160"/>
      <c r="M1241" s="160"/>
      <c r="N1241" s="160"/>
      <c r="O1241" s="160"/>
      <c r="P1241" s="160"/>
      <c r="Q1241" s="160" t="s">
        <v>2534</v>
      </c>
      <c r="R1241" s="162">
        <v>45839</v>
      </c>
      <c r="S1241" s="160">
        <v>1</v>
      </c>
      <c r="T1241" s="160">
        <v>600</v>
      </c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14">
        <f t="shared" si="19"/>
        <v>600</v>
      </c>
    </row>
    <row r="1242" spans="1:35" ht="15" customHeight="1" x14ac:dyDescent="0.15">
      <c r="A1242" s="10">
        <v>1237</v>
      </c>
      <c r="B1242" s="137" t="s">
        <v>2955</v>
      </c>
      <c r="C1242" s="160" t="s">
        <v>2343</v>
      </c>
      <c r="D1242" s="21" t="s">
        <v>2349</v>
      </c>
      <c r="E1242" s="160" t="s">
        <v>2853</v>
      </c>
      <c r="F1242" s="161" t="s">
        <v>2854</v>
      </c>
      <c r="G1242" s="160" t="s">
        <v>2533</v>
      </c>
      <c r="H1242" s="160"/>
      <c r="I1242" s="160"/>
      <c r="J1242" s="160"/>
      <c r="K1242" s="160"/>
      <c r="L1242" s="160"/>
      <c r="M1242" s="160"/>
      <c r="N1242" s="160"/>
      <c r="O1242" s="160"/>
      <c r="P1242" s="160"/>
      <c r="Q1242" s="160" t="s">
        <v>2534</v>
      </c>
      <c r="R1242" s="162">
        <v>45839</v>
      </c>
      <c r="S1242" s="160">
        <v>1</v>
      </c>
      <c r="T1242" s="160">
        <v>600</v>
      </c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14">
        <f t="shared" si="19"/>
        <v>600</v>
      </c>
    </row>
    <row r="1243" spans="1:35" ht="15" customHeight="1" x14ac:dyDescent="0.15">
      <c r="A1243" s="10">
        <v>1238</v>
      </c>
      <c r="B1243" s="137" t="s">
        <v>2955</v>
      </c>
      <c r="C1243" s="160" t="s">
        <v>2343</v>
      </c>
      <c r="D1243" s="21" t="s">
        <v>2349</v>
      </c>
      <c r="E1243" s="160" t="s">
        <v>2855</v>
      </c>
      <c r="F1243" s="161" t="s">
        <v>2856</v>
      </c>
      <c r="G1243" s="160" t="s">
        <v>2533</v>
      </c>
      <c r="H1243" s="160"/>
      <c r="I1243" s="160"/>
      <c r="J1243" s="160"/>
      <c r="K1243" s="160"/>
      <c r="L1243" s="160"/>
      <c r="M1243" s="160"/>
      <c r="N1243" s="160"/>
      <c r="O1243" s="160"/>
      <c r="P1243" s="160"/>
      <c r="Q1243" s="160" t="s">
        <v>2534</v>
      </c>
      <c r="R1243" s="162">
        <v>45839</v>
      </c>
      <c r="S1243" s="160">
        <v>1</v>
      </c>
      <c r="T1243" s="160">
        <v>600</v>
      </c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14">
        <f t="shared" si="19"/>
        <v>600</v>
      </c>
    </row>
    <row r="1244" spans="1:35" ht="15" customHeight="1" x14ac:dyDescent="0.15">
      <c r="A1244" s="10">
        <v>1239</v>
      </c>
      <c r="B1244" s="137" t="s">
        <v>2955</v>
      </c>
      <c r="C1244" s="160" t="s">
        <v>2343</v>
      </c>
      <c r="D1244" s="21" t="s">
        <v>2349</v>
      </c>
      <c r="E1244" s="160" t="s">
        <v>2857</v>
      </c>
      <c r="F1244" s="161" t="s">
        <v>2858</v>
      </c>
      <c r="G1244" s="160" t="s">
        <v>2533</v>
      </c>
      <c r="H1244" s="160"/>
      <c r="I1244" s="160"/>
      <c r="J1244" s="160"/>
      <c r="K1244" s="160"/>
      <c r="L1244" s="160"/>
      <c r="M1244" s="160"/>
      <c r="N1244" s="160"/>
      <c r="O1244" s="160"/>
      <c r="P1244" s="160"/>
      <c r="Q1244" s="160" t="s">
        <v>2534</v>
      </c>
      <c r="R1244" s="162">
        <v>45839</v>
      </c>
      <c r="S1244" s="160">
        <v>1</v>
      </c>
      <c r="T1244" s="160">
        <v>600</v>
      </c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14">
        <f t="shared" si="19"/>
        <v>600</v>
      </c>
    </row>
    <row r="1245" spans="1:35" ht="15" customHeight="1" x14ac:dyDescent="0.15">
      <c r="A1245" s="10">
        <v>1240</v>
      </c>
      <c r="B1245" s="137" t="s">
        <v>2955</v>
      </c>
      <c r="C1245" s="160" t="s">
        <v>2343</v>
      </c>
      <c r="D1245" s="21" t="s">
        <v>2349</v>
      </c>
      <c r="E1245" s="160" t="s">
        <v>2859</v>
      </c>
      <c r="F1245" s="161" t="s">
        <v>2860</v>
      </c>
      <c r="G1245" s="160" t="s">
        <v>2533</v>
      </c>
      <c r="H1245" s="160"/>
      <c r="I1245" s="160"/>
      <c r="J1245" s="160"/>
      <c r="K1245" s="160"/>
      <c r="L1245" s="160"/>
      <c r="M1245" s="160"/>
      <c r="N1245" s="160"/>
      <c r="O1245" s="160"/>
      <c r="P1245" s="160"/>
      <c r="Q1245" s="160" t="s">
        <v>2534</v>
      </c>
      <c r="R1245" s="162">
        <v>45839</v>
      </c>
      <c r="S1245" s="160">
        <v>1</v>
      </c>
      <c r="T1245" s="160">
        <v>600</v>
      </c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14">
        <f t="shared" si="19"/>
        <v>600</v>
      </c>
    </row>
    <row r="1246" spans="1:35" ht="15" customHeight="1" x14ac:dyDescent="0.15">
      <c r="A1246" s="10">
        <v>1241</v>
      </c>
      <c r="B1246" s="137" t="s">
        <v>2955</v>
      </c>
      <c r="C1246" s="160" t="s">
        <v>2343</v>
      </c>
      <c r="D1246" s="21" t="s">
        <v>2349</v>
      </c>
      <c r="E1246" s="160" t="s">
        <v>2861</v>
      </c>
      <c r="F1246" s="161" t="s">
        <v>2862</v>
      </c>
      <c r="G1246" s="160" t="s">
        <v>2533</v>
      </c>
      <c r="H1246" s="160"/>
      <c r="I1246" s="160"/>
      <c r="J1246" s="160"/>
      <c r="K1246" s="160"/>
      <c r="L1246" s="160"/>
      <c r="M1246" s="160"/>
      <c r="N1246" s="160"/>
      <c r="O1246" s="160"/>
      <c r="P1246" s="160"/>
      <c r="Q1246" s="160" t="s">
        <v>2534</v>
      </c>
      <c r="R1246" s="162">
        <v>45839</v>
      </c>
      <c r="S1246" s="160">
        <v>1</v>
      </c>
      <c r="T1246" s="160">
        <v>600</v>
      </c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14">
        <f t="shared" si="19"/>
        <v>600</v>
      </c>
    </row>
    <row r="1247" spans="1:35" ht="15" customHeight="1" x14ac:dyDescent="0.15">
      <c r="A1247" s="10">
        <v>1242</v>
      </c>
      <c r="B1247" s="137" t="s">
        <v>2955</v>
      </c>
      <c r="C1247" s="160" t="s">
        <v>2343</v>
      </c>
      <c r="D1247" s="21" t="s">
        <v>2349</v>
      </c>
      <c r="E1247" s="160" t="s">
        <v>2863</v>
      </c>
      <c r="F1247" s="161" t="s">
        <v>2864</v>
      </c>
      <c r="G1247" s="160" t="s">
        <v>2533</v>
      </c>
      <c r="H1247" s="160"/>
      <c r="I1247" s="160"/>
      <c r="J1247" s="160"/>
      <c r="K1247" s="160"/>
      <c r="L1247" s="160"/>
      <c r="M1247" s="160"/>
      <c r="N1247" s="160"/>
      <c r="O1247" s="160"/>
      <c r="P1247" s="160"/>
      <c r="Q1247" s="160" t="s">
        <v>2534</v>
      </c>
      <c r="R1247" s="162">
        <v>45839</v>
      </c>
      <c r="S1247" s="160">
        <v>1</v>
      </c>
      <c r="T1247" s="160">
        <v>600</v>
      </c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14">
        <f t="shared" si="19"/>
        <v>600</v>
      </c>
    </row>
    <row r="1248" spans="1:35" ht="15" customHeight="1" x14ac:dyDescent="0.15">
      <c r="A1248" s="10">
        <v>1243</v>
      </c>
      <c r="B1248" s="137" t="s">
        <v>2955</v>
      </c>
      <c r="C1248" s="35" t="s">
        <v>2342</v>
      </c>
      <c r="D1248" s="35" t="s">
        <v>2349</v>
      </c>
      <c r="E1248" s="35" t="s">
        <v>2865</v>
      </c>
      <c r="F1248" s="125" t="s">
        <v>2866</v>
      </c>
      <c r="G1248" s="35" t="s">
        <v>2533</v>
      </c>
      <c r="H1248" s="35"/>
      <c r="I1248" s="35"/>
      <c r="J1248" s="35"/>
      <c r="K1248" s="35"/>
      <c r="L1248" s="35"/>
      <c r="M1248" s="35"/>
      <c r="N1248" s="35"/>
      <c r="O1248" s="35">
        <v>600</v>
      </c>
      <c r="P1248" s="35"/>
      <c r="Q1248" s="35"/>
      <c r="R1248" s="127"/>
      <c r="S1248" s="35"/>
      <c r="T1248" s="35"/>
      <c r="U1248" s="35"/>
      <c r="V1248" s="35"/>
      <c r="W1248" s="35"/>
      <c r="X1248" s="101"/>
      <c r="Y1248" s="101"/>
      <c r="Z1248" s="101"/>
      <c r="AA1248" s="101"/>
      <c r="AB1248" s="128"/>
      <c r="AC1248" s="129"/>
      <c r="AD1248" s="21"/>
      <c r="AE1248" s="21"/>
      <c r="AF1248" s="21"/>
      <c r="AG1248" s="21"/>
      <c r="AH1248" s="21"/>
      <c r="AI1248" s="14">
        <f t="shared" si="19"/>
        <v>600</v>
      </c>
    </row>
    <row r="1249" spans="1:35" ht="15" customHeight="1" x14ac:dyDescent="0.15">
      <c r="A1249" s="10">
        <v>1244</v>
      </c>
      <c r="B1249" s="137" t="s">
        <v>2955</v>
      </c>
      <c r="C1249" s="35" t="s">
        <v>2342</v>
      </c>
      <c r="D1249" s="35" t="s">
        <v>2349</v>
      </c>
      <c r="E1249" s="35" t="s">
        <v>2867</v>
      </c>
      <c r="F1249" s="126" t="s">
        <v>2868</v>
      </c>
      <c r="G1249" s="35" t="s">
        <v>2533</v>
      </c>
      <c r="H1249" s="35"/>
      <c r="I1249" s="35"/>
      <c r="J1249" s="35"/>
      <c r="K1249" s="35"/>
      <c r="L1249" s="35"/>
      <c r="M1249" s="35"/>
      <c r="N1249" s="35"/>
      <c r="O1249" s="35">
        <v>600</v>
      </c>
      <c r="P1249" s="35"/>
      <c r="Q1249" s="35"/>
      <c r="R1249" s="127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130"/>
      <c r="AD1249" s="130"/>
      <c r="AE1249" s="130"/>
      <c r="AF1249" s="130"/>
      <c r="AG1249" s="130"/>
      <c r="AH1249" s="130"/>
      <c r="AI1249" s="14">
        <f t="shared" si="19"/>
        <v>600</v>
      </c>
    </row>
    <row r="1250" spans="1:35" ht="15" customHeight="1" x14ac:dyDescent="0.15">
      <c r="A1250" s="10">
        <v>1245</v>
      </c>
      <c r="B1250" s="137" t="s">
        <v>2955</v>
      </c>
      <c r="C1250" s="35" t="s">
        <v>2342</v>
      </c>
      <c r="D1250" s="35" t="s">
        <v>2349</v>
      </c>
      <c r="E1250" s="35" t="s">
        <v>2869</v>
      </c>
      <c r="F1250" s="126" t="s">
        <v>2870</v>
      </c>
      <c r="G1250" s="35" t="s">
        <v>2533</v>
      </c>
      <c r="H1250" s="35"/>
      <c r="I1250" s="35"/>
      <c r="J1250" s="35"/>
      <c r="K1250" s="35"/>
      <c r="L1250" s="35"/>
      <c r="M1250" s="35"/>
      <c r="N1250" s="35"/>
      <c r="O1250" s="35">
        <v>600</v>
      </c>
      <c r="P1250" s="35"/>
      <c r="Q1250" s="35"/>
      <c r="R1250" s="127"/>
      <c r="S1250" s="35"/>
      <c r="T1250" s="35"/>
      <c r="U1250" s="35" t="s">
        <v>2712</v>
      </c>
      <c r="V1250" s="127">
        <v>45870</v>
      </c>
      <c r="W1250" s="35">
        <v>1</v>
      </c>
      <c r="X1250" s="35">
        <v>300</v>
      </c>
      <c r="Y1250" s="130"/>
      <c r="Z1250" s="130"/>
      <c r="AA1250" s="130"/>
      <c r="AB1250" s="130"/>
      <c r="AC1250" s="35"/>
      <c r="AD1250" s="35"/>
      <c r="AE1250" s="35"/>
      <c r="AF1250" s="35"/>
      <c r="AG1250" s="35"/>
      <c r="AH1250" s="35"/>
      <c r="AI1250" s="14">
        <f t="shared" si="19"/>
        <v>900</v>
      </c>
    </row>
    <row r="1251" spans="1:35" ht="15" customHeight="1" x14ac:dyDescent="0.15">
      <c r="A1251" s="10">
        <v>1246</v>
      </c>
      <c r="B1251" s="137" t="s">
        <v>2955</v>
      </c>
      <c r="C1251" s="35" t="s">
        <v>2342</v>
      </c>
      <c r="D1251" s="35" t="s">
        <v>2349</v>
      </c>
      <c r="E1251" s="35" t="s">
        <v>2871</v>
      </c>
      <c r="F1251" s="126" t="s">
        <v>2872</v>
      </c>
      <c r="G1251" s="35" t="s">
        <v>2533</v>
      </c>
      <c r="H1251" s="35"/>
      <c r="I1251" s="35"/>
      <c r="J1251" s="35"/>
      <c r="K1251" s="35"/>
      <c r="L1251" s="35"/>
      <c r="M1251" s="35"/>
      <c r="N1251" s="35"/>
      <c r="O1251" s="35">
        <v>600</v>
      </c>
      <c r="P1251" s="35"/>
      <c r="Q1251" s="35"/>
      <c r="R1251" s="35"/>
      <c r="S1251" s="35"/>
      <c r="T1251" s="35"/>
      <c r="U1251" s="35" t="s">
        <v>2712</v>
      </c>
      <c r="V1251" s="127">
        <v>45870</v>
      </c>
      <c r="W1251" s="35">
        <v>1</v>
      </c>
      <c r="X1251" s="35">
        <v>300</v>
      </c>
      <c r="Y1251" s="35"/>
      <c r="Z1251" s="35"/>
      <c r="AA1251" s="35"/>
      <c r="AB1251" s="35"/>
      <c r="AC1251" s="35"/>
      <c r="AD1251" s="35"/>
      <c r="AE1251" s="35"/>
      <c r="AF1251" s="35"/>
      <c r="AG1251" s="35"/>
      <c r="AH1251" s="35"/>
      <c r="AI1251" s="14">
        <f t="shared" si="19"/>
        <v>900</v>
      </c>
    </row>
    <row r="1252" spans="1:35" ht="15" customHeight="1" x14ac:dyDescent="0.15">
      <c r="A1252" s="10">
        <v>1247</v>
      </c>
      <c r="B1252" s="137" t="s">
        <v>2955</v>
      </c>
      <c r="C1252" s="35" t="s">
        <v>2342</v>
      </c>
      <c r="D1252" s="35" t="s">
        <v>2349</v>
      </c>
      <c r="E1252" s="35" t="s">
        <v>2873</v>
      </c>
      <c r="F1252" s="126" t="s">
        <v>2874</v>
      </c>
      <c r="G1252" s="35" t="s">
        <v>2533</v>
      </c>
      <c r="H1252" s="35"/>
      <c r="I1252" s="35"/>
      <c r="J1252" s="35"/>
      <c r="K1252" s="35"/>
      <c r="L1252" s="35"/>
      <c r="M1252" s="35"/>
      <c r="N1252" s="35"/>
      <c r="O1252" s="35">
        <v>600</v>
      </c>
      <c r="P1252" s="35"/>
      <c r="Q1252" s="35"/>
      <c r="R1252" s="127"/>
      <c r="S1252" s="35"/>
      <c r="T1252" s="35"/>
      <c r="U1252" s="35" t="s">
        <v>2712</v>
      </c>
      <c r="V1252" s="127">
        <v>45871</v>
      </c>
      <c r="W1252" s="35">
        <v>1</v>
      </c>
      <c r="X1252" s="35">
        <v>300</v>
      </c>
      <c r="Y1252" s="35"/>
      <c r="Z1252" s="35"/>
      <c r="AA1252" s="35"/>
      <c r="AB1252" s="35"/>
      <c r="AC1252" s="35"/>
      <c r="AD1252" s="35"/>
      <c r="AE1252" s="35"/>
      <c r="AF1252" s="35"/>
      <c r="AG1252" s="35"/>
      <c r="AH1252" s="35"/>
      <c r="AI1252" s="14">
        <f t="shared" si="19"/>
        <v>900</v>
      </c>
    </row>
    <row r="1253" spans="1:35" ht="15" customHeight="1" x14ac:dyDescent="0.15">
      <c r="A1253" s="10">
        <v>1248</v>
      </c>
      <c r="B1253" s="137" t="s">
        <v>2955</v>
      </c>
      <c r="C1253" s="35" t="s">
        <v>2342</v>
      </c>
      <c r="D1253" s="35" t="s">
        <v>2349</v>
      </c>
      <c r="E1253" s="35" t="s">
        <v>2875</v>
      </c>
      <c r="F1253" s="126" t="s">
        <v>2876</v>
      </c>
      <c r="G1253" s="35" t="s">
        <v>2533</v>
      </c>
      <c r="H1253" s="35"/>
      <c r="I1253" s="35"/>
      <c r="J1253" s="35"/>
      <c r="K1253" s="35"/>
      <c r="L1253" s="35"/>
      <c r="M1253" s="35"/>
      <c r="N1253" s="35"/>
      <c r="O1253" s="35"/>
      <c r="P1253" s="35"/>
      <c r="Q1253" s="35"/>
      <c r="R1253" s="127"/>
      <c r="S1253" s="35"/>
      <c r="T1253" s="35"/>
      <c r="U1253" s="35" t="s">
        <v>2712</v>
      </c>
      <c r="V1253" s="127">
        <v>45839</v>
      </c>
      <c r="W1253" s="35">
        <v>1</v>
      </c>
      <c r="X1253" s="35">
        <v>300</v>
      </c>
      <c r="Y1253" s="35"/>
      <c r="Z1253" s="35"/>
      <c r="AA1253" s="35"/>
      <c r="AB1253" s="35"/>
      <c r="AC1253" s="35"/>
      <c r="AD1253" s="35"/>
      <c r="AE1253" s="35"/>
      <c r="AF1253" s="35"/>
      <c r="AG1253" s="35"/>
      <c r="AH1253" s="35"/>
      <c r="AI1253" s="14">
        <f t="shared" ref="AI1253:AI1289" si="20">K1253+N1253+O1253+P1253+T1253+X1253+AB1253+AD1253+AF1253+AH1253</f>
        <v>300</v>
      </c>
    </row>
    <row r="1254" spans="1:35" ht="15" customHeight="1" x14ac:dyDescent="0.15">
      <c r="A1254" s="10">
        <v>1249</v>
      </c>
      <c r="B1254" s="137" t="s">
        <v>2955</v>
      </c>
      <c r="C1254" s="35" t="s">
        <v>2342</v>
      </c>
      <c r="D1254" s="35" t="s">
        <v>2349</v>
      </c>
      <c r="E1254" s="35" t="s">
        <v>2877</v>
      </c>
      <c r="F1254" s="126" t="s">
        <v>2878</v>
      </c>
      <c r="G1254" s="35" t="s">
        <v>2533</v>
      </c>
      <c r="H1254" s="35"/>
      <c r="I1254" s="35"/>
      <c r="J1254" s="35"/>
      <c r="K1254" s="35"/>
      <c r="L1254" s="35"/>
      <c r="M1254" s="35"/>
      <c r="N1254" s="35"/>
      <c r="O1254" s="35"/>
      <c r="P1254" s="35"/>
      <c r="Q1254" s="35"/>
      <c r="R1254" s="35"/>
      <c r="S1254" s="35"/>
      <c r="T1254" s="35"/>
      <c r="U1254" s="101" t="s">
        <v>2879</v>
      </c>
      <c r="V1254" s="127">
        <v>45839</v>
      </c>
      <c r="W1254" s="35">
        <v>1</v>
      </c>
      <c r="X1254" s="35">
        <v>300</v>
      </c>
      <c r="Y1254" s="35"/>
      <c r="Z1254" s="35"/>
      <c r="AA1254" s="35"/>
      <c r="AB1254" s="35"/>
      <c r="AC1254" s="35"/>
      <c r="AD1254" s="35"/>
      <c r="AE1254" s="35"/>
      <c r="AF1254" s="35"/>
      <c r="AG1254" s="35"/>
      <c r="AH1254" s="35"/>
      <c r="AI1254" s="14">
        <f t="shared" si="20"/>
        <v>300</v>
      </c>
    </row>
    <row r="1255" spans="1:35" ht="15" customHeight="1" x14ac:dyDescent="0.15">
      <c r="A1255" s="10">
        <v>1250</v>
      </c>
      <c r="B1255" s="137" t="s">
        <v>2955</v>
      </c>
      <c r="C1255" s="35" t="s">
        <v>2342</v>
      </c>
      <c r="D1255" s="35" t="s">
        <v>2349</v>
      </c>
      <c r="E1255" s="35" t="s">
        <v>2880</v>
      </c>
      <c r="F1255" s="125" t="s">
        <v>2881</v>
      </c>
      <c r="G1255" s="35" t="s">
        <v>2533</v>
      </c>
      <c r="H1255" s="35"/>
      <c r="I1255" s="35"/>
      <c r="J1255" s="35"/>
      <c r="K1255" s="35"/>
      <c r="L1255" s="35"/>
      <c r="M1255" s="35"/>
      <c r="N1255" s="35"/>
      <c r="O1255" s="35">
        <v>600</v>
      </c>
      <c r="P1255" s="35"/>
      <c r="Q1255" s="35"/>
      <c r="R1255" s="127"/>
      <c r="S1255" s="35"/>
      <c r="T1255" s="35"/>
      <c r="U1255" s="35"/>
      <c r="V1255" s="35"/>
      <c r="W1255" s="35"/>
      <c r="X1255" s="101"/>
      <c r="Y1255" s="101"/>
      <c r="Z1255" s="101"/>
      <c r="AA1255" s="101"/>
      <c r="AB1255" s="128"/>
      <c r="AC1255" s="129"/>
      <c r="AD1255" s="21"/>
      <c r="AE1255" s="21"/>
      <c r="AF1255" s="21"/>
      <c r="AG1255" s="21"/>
      <c r="AH1255" s="21"/>
      <c r="AI1255" s="14">
        <f t="shared" si="20"/>
        <v>600</v>
      </c>
    </row>
    <row r="1256" spans="1:35" ht="15" customHeight="1" x14ac:dyDescent="0.15">
      <c r="A1256" s="10">
        <v>1251</v>
      </c>
      <c r="B1256" s="137" t="s">
        <v>2955</v>
      </c>
      <c r="C1256" s="35" t="s">
        <v>2342</v>
      </c>
      <c r="D1256" s="35" t="s">
        <v>2349</v>
      </c>
      <c r="E1256" s="35" t="s">
        <v>2882</v>
      </c>
      <c r="F1256" s="126" t="s">
        <v>2883</v>
      </c>
      <c r="G1256" s="35" t="s">
        <v>2533</v>
      </c>
      <c r="H1256" s="35"/>
      <c r="I1256" s="35"/>
      <c r="J1256" s="35"/>
      <c r="K1256" s="35"/>
      <c r="L1256" s="35"/>
      <c r="M1256" s="35"/>
      <c r="N1256" s="35"/>
      <c r="O1256" s="35">
        <v>600</v>
      </c>
      <c r="P1256" s="35"/>
      <c r="Q1256" s="35"/>
      <c r="R1256" s="127"/>
      <c r="S1256" s="35"/>
      <c r="T1256" s="35"/>
      <c r="U1256" s="35"/>
      <c r="V1256" s="35"/>
      <c r="W1256" s="35"/>
      <c r="X1256" s="35"/>
      <c r="Y1256" s="35"/>
      <c r="Z1256" s="35"/>
      <c r="AA1256" s="35"/>
      <c r="AB1256" s="35"/>
      <c r="AC1256" s="130"/>
      <c r="AD1256" s="130"/>
      <c r="AE1256" s="130"/>
      <c r="AF1256" s="130"/>
      <c r="AG1256" s="130"/>
      <c r="AH1256" s="130"/>
      <c r="AI1256" s="14">
        <f t="shared" si="20"/>
        <v>600</v>
      </c>
    </row>
    <row r="1257" spans="1:35" ht="15" customHeight="1" x14ac:dyDescent="0.15">
      <c r="A1257" s="10">
        <v>1252</v>
      </c>
      <c r="B1257" s="137" t="s">
        <v>2955</v>
      </c>
      <c r="C1257" s="35" t="s">
        <v>2342</v>
      </c>
      <c r="D1257" s="35" t="s">
        <v>2349</v>
      </c>
      <c r="E1257" s="35" t="s">
        <v>2884</v>
      </c>
      <c r="F1257" s="126" t="s">
        <v>2885</v>
      </c>
      <c r="G1257" s="35" t="s">
        <v>2533</v>
      </c>
      <c r="H1257" s="35"/>
      <c r="I1257" s="35"/>
      <c r="J1257" s="35"/>
      <c r="K1257" s="35"/>
      <c r="L1257" s="35"/>
      <c r="M1257" s="35"/>
      <c r="N1257" s="35"/>
      <c r="O1257" s="35">
        <v>600</v>
      </c>
      <c r="P1257" s="35"/>
      <c r="Q1257" s="35"/>
      <c r="R1257" s="127"/>
      <c r="S1257" s="35"/>
      <c r="T1257" s="35"/>
      <c r="U1257" s="35"/>
      <c r="V1257" s="35"/>
      <c r="W1257" s="35"/>
      <c r="X1257" s="35"/>
      <c r="Y1257" s="130"/>
      <c r="Z1257" s="130"/>
      <c r="AA1257" s="130"/>
      <c r="AB1257" s="130"/>
      <c r="AC1257" s="35"/>
      <c r="AD1257" s="35"/>
      <c r="AE1257" s="35"/>
      <c r="AF1257" s="35"/>
      <c r="AG1257" s="35"/>
      <c r="AH1257" s="35"/>
      <c r="AI1257" s="14">
        <f t="shared" si="20"/>
        <v>600</v>
      </c>
    </row>
    <row r="1258" spans="1:35" ht="15" customHeight="1" x14ac:dyDescent="0.15">
      <c r="A1258" s="10">
        <v>1253</v>
      </c>
      <c r="B1258" s="137" t="s">
        <v>2955</v>
      </c>
      <c r="C1258" s="35" t="s">
        <v>2342</v>
      </c>
      <c r="D1258" s="35" t="s">
        <v>2349</v>
      </c>
      <c r="E1258" s="35" t="s">
        <v>2886</v>
      </c>
      <c r="F1258" s="126" t="s">
        <v>2887</v>
      </c>
      <c r="G1258" s="35" t="s">
        <v>2533</v>
      </c>
      <c r="H1258" s="35"/>
      <c r="I1258" s="35"/>
      <c r="J1258" s="35"/>
      <c r="K1258" s="35"/>
      <c r="L1258" s="35"/>
      <c r="M1258" s="35"/>
      <c r="N1258" s="35"/>
      <c r="O1258" s="35"/>
      <c r="P1258" s="35"/>
      <c r="Q1258" s="35"/>
      <c r="R1258" s="127"/>
      <c r="S1258" s="35"/>
      <c r="T1258" s="35"/>
      <c r="U1258" s="101" t="s">
        <v>2888</v>
      </c>
      <c r="V1258" s="152">
        <v>45839</v>
      </c>
      <c r="W1258" s="35">
        <v>1</v>
      </c>
      <c r="X1258" s="101">
        <v>300</v>
      </c>
      <c r="Y1258" s="101"/>
      <c r="Z1258" s="101"/>
      <c r="AA1258" s="101"/>
      <c r="AB1258" s="128"/>
      <c r="AC1258" s="129"/>
      <c r="AD1258" s="21"/>
      <c r="AE1258" s="21"/>
      <c r="AF1258" s="21"/>
      <c r="AG1258" s="21"/>
      <c r="AH1258" s="21"/>
      <c r="AI1258" s="14">
        <f t="shared" si="20"/>
        <v>300</v>
      </c>
    </row>
    <row r="1259" spans="1:35" ht="15" customHeight="1" x14ac:dyDescent="0.15">
      <c r="A1259" s="10">
        <v>1254</v>
      </c>
      <c r="B1259" s="137" t="s">
        <v>2955</v>
      </c>
      <c r="C1259" s="35" t="s">
        <v>2342</v>
      </c>
      <c r="D1259" s="35" t="s">
        <v>2349</v>
      </c>
      <c r="E1259" s="35" t="s">
        <v>2889</v>
      </c>
      <c r="F1259" s="126" t="s">
        <v>2890</v>
      </c>
      <c r="G1259" s="35" t="s">
        <v>2533</v>
      </c>
      <c r="H1259" s="35"/>
      <c r="I1259" s="35"/>
      <c r="J1259" s="35"/>
      <c r="K1259" s="35"/>
      <c r="L1259" s="35"/>
      <c r="M1259" s="35"/>
      <c r="N1259" s="35"/>
      <c r="O1259" s="35"/>
      <c r="P1259" s="35"/>
      <c r="Q1259" s="35"/>
      <c r="R1259" s="127"/>
      <c r="S1259" s="35"/>
      <c r="T1259" s="35"/>
      <c r="U1259" s="101" t="s">
        <v>2879</v>
      </c>
      <c r="V1259" s="152">
        <v>45870</v>
      </c>
      <c r="W1259" s="35">
        <v>1</v>
      </c>
      <c r="X1259" s="35">
        <v>300</v>
      </c>
      <c r="Y1259" s="35"/>
      <c r="Z1259" s="35"/>
      <c r="AA1259" s="35"/>
      <c r="AB1259" s="35"/>
      <c r="AC1259" s="130"/>
      <c r="AD1259" s="130"/>
      <c r="AE1259" s="130"/>
      <c r="AF1259" s="130"/>
      <c r="AG1259" s="130"/>
      <c r="AH1259" s="130"/>
      <c r="AI1259" s="14">
        <f t="shared" si="20"/>
        <v>300</v>
      </c>
    </row>
    <row r="1260" spans="1:35" ht="15" customHeight="1" x14ac:dyDescent="0.15">
      <c r="A1260" s="10">
        <v>1255</v>
      </c>
      <c r="B1260" s="137" t="s">
        <v>2955</v>
      </c>
      <c r="C1260" s="35" t="s">
        <v>2342</v>
      </c>
      <c r="D1260" s="35" t="s">
        <v>2349</v>
      </c>
      <c r="E1260" s="35" t="s">
        <v>2891</v>
      </c>
      <c r="F1260" s="126" t="s">
        <v>2892</v>
      </c>
      <c r="G1260" s="35" t="s">
        <v>2533</v>
      </c>
      <c r="H1260" s="35"/>
      <c r="I1260" s="35"/>
      <c r="J1260" s="35"/>
      <c r="K1260" s="35"/>
      <c r="L1260" s="35"/>
      <c r="M1260" s="35"/>
      <c r="N1260" s="35"/>
      <c r="O1260" s="35">
        <v>600</v>
      </c>
      <c r="P1260" s="35"/>
      <c r="Q1260" s="35"/>
      <c r="R1260" s="152"/>
      <c r="S1260" s="35"/>
      <c r="T1260" s="35"/>
      <c r="U1260" s="35"/>
      <c r="V1260" s="35"/>
      <c r="W1260" s="35"/>
      <c r="X1260" s="35"/>
      <c r="Y1260" s="130"/>
      <c r="Z1260" s="130"/>
      <c r="AA1260" s="130"/>
      <c r="AB1260" s="130"/>
      <c r="AC1260" s="35"/>
      <c r="AD1260" s="35"/>
      <c r="AE1260" s="35"/>
      <c r="AF1260" s="35"/>
      <c r="AG1260" s="35"/>
      <c r="AH1260" s="35"/>
      <c r="AI1260" s="14">
        <f t="shared" si="20"/>
        <v>600</v>
      </c>
    </row>
    <row r="1261" spans="1:35" ht="15" customHeight="1" x14ac:dyDescent="0.15">
      <c r="A1261" s="10">
        <v>1256</v>
      </c>
      <c r="B1261" s="137" t="s">
        <v>2955</v>
      </c>
      <c r="C1261" s="35" t="s">
        <v>2342</v>
      </c>
      <c r="D1261" s="35" t="s">
        <v>2349</v>
      </c>
      <c r="E1261" s="35" t="s">
        <v>2893</v>
      </c>
      <c r="F1261" s="126" t="s">
        <v>2894</v>
      </c>
      <c r="G1261" s="35" t="s">
        <v>2533</v>
      </c>
      <c r="H1261" s="35"/>
      <c r="I1261" s="35"/>
      <c r="J1261" s="35"/>
      <c r="K1261" s="35"/>
      <c r="L1261" s="35"/>
      <c r="M1261" s="35"/>
      <c r="N1261" s="35"/>
      <c r="O1261" s="35"/>
      <c r="P1261" s="35"/>
      <c r="Q1261" s="35" t="s">
        <v>2895</v>
      </c>
      <c r="R1261" s="153">
        <v>45839</v>
      </c>
      <c r="S1261" s="35">
        <v>1</v>
      </c>
      <c r="T1261" s="35">
        <v>600</v>
      </c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/>
      <c r="AF1261" s="35"/>
      <c r="AG1261" s="35"/>
      <c r="AH1261" s="35"/>
      <c r="AI1261" s="14">
        <f t="shared" si="20"/>
        <v>600</v>
      </c>
    </row>
    <row r="1262" spans="1:35" ht="15" customHeight="1" x14ac:dyDescent="0.15">
      <c r="A1262" s="10">
        <v>1257</v>
      </c>
      <c r="B1262" s="137" t="s">
        <v>2955</v>
      </c>
      <c r="C1262" s="35" t="s">
        <v>2342</v>
      </c>
      <c r="D1262" s="35" t="s">
        <v>2349</v>
      </c>
      <c r="E1262" s="35" t="s">
        <v>2896</v>
      </c>
      <c r="F1262" s="126" t="s">
        <v>2897</v>
      </c>
      <c r="G1262" s="35" t="s">
        <v>2533</v>
      </c>
      <c r="H1262" s="35"/>
      <c r="I1262" s="35"/>
      <c r="J1262" s="35"/>
      <c r="K1262" s="35"/>
      <c r="L1262" s="35"/>
      <c r="M1262" s="35"/>
      <c r="N1262" s="35"/>
      <c r="O1262" s="35"/>
      <c r="P1262" s="35"/>
      <c r="Q1262" s="35"/>
      <c r="R1262" s="127"/>
      <c r="S1262" s="35"/>
      <c r="T1262" s="35"/>
      <c r="U1262" s="101" t="s">
        <v>2888</v>
      </c>
      <c r="V1262" s="152">
        <v>45855</v>
      </c>
      <c r="W1262" s="35">
        <v>1</v>
      </c>
      <c r="X1262" s="35">
        <v>300</v>
      </c>
      <c r="Y1262" s="35"/>
      <c r="Z1262" s="35"/>
      <c r="AA1262" s="35"/>
      <c r="AB1262" s="35"/>
      <c r="AC1262" s="35"/>
      <c r="AD1262" s="35"/>
      <c r="AE1262" s="35"/>
      <c r="AF1262" s="35"/>
      <c r="AG1262" s="35"/>
      <c r="AH1262" s="35"/>
      <c r="AI1262" s="14">
        <f t="shared" si="20"/>
        <v>300</v>
      </c>
    </row>
    <row r="1263" spans="1:35" ht="15" customHeight="1" x14ac:dyDescent="0.15">
      <c r="A1263" s="10">
        <v>1258</v>
      </c>
      <c r="B1263" s="137" t="s">
        <v>2955</v>
      </c>
      <c r="C1263" s="35" t="s">
        <v>2342</v>
      </c>
      <c r="D1263" s="35" t="s">
        <v>2349</v>
      </c>
      <c r="E1263" s="35" t="s">
        <v>2898</v>
      </c>
      <c r="F1263" s="126" t="s">
        <v>2899</v>
      </c>
      <c r="G1263" s="35" t="s">
        <v>2533</v>
      </c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  <c r="R1263" s="127"/>
      <c r="S1263" s="35"/>
      <c r="T1263" s="35"/>
      <c r="U1263" s="101" t="s">
        <v>2879</v>
      </c>
      <c r="V1263" s="152">
        <v>45679</v>
      </c>
      <c r="W1263" s="35">
        <v>1</v>
      </c>
      <c r="X1263" s="35">
        <v>300</v>
      </c>
      <c r="Y1263" s="35"/>
      <c r="Z1263" s="35"/>
      <c r="AA1263" s="35"/>
      <c r="AB1263" s="35"/>
      <c r="AC1263" s="35"/>
      <c r="AD1263" s="35"/>
      <c r="AE1263" s="35"/>
      <c r="AF1263" s="35"/>
      <c r="AG1263" s="35"/>
      <c r="AH1263" s="35"/>
      <c r="AI1263" s="14">
        <f t="shared" si="20"/>
        <v>300</v>
      </c>
    </row>
    <row r="1264" spans="1:35" ht="15" customHeight="1" x14ac:dyDescent="0.15">
      <c r="A1264" s="10">
        <v>1259</v>
      </c>
      <c r="B1264" s="154" t="s">
        <v>2334</v>
      </c>
      <c r="C1264" s="154" t="s">
        <v>2900</v>
      </c>
      <c r="D1264" s="154" t="s">
        <v>2349</v>
      </c>
      <c r="E1264" s="154" t="s">
        <v>2901</v>
      </c>
      <c r="F1264" s="154" t="s">
        <v>2902</v>
      </c>
      <c r="G1264" s="154" t="s">
        <v>2903</v>
      </c>
      <c r="H1264" s="154"/>
      <c r="I1264" s="155"/>
      <c r="J1264" s="154"/>
      <c r="K1264" s="154"/>
      <c r="L1264" s="154"/>
      <c r="M1264" s="154"/>
      <c r="N1264" s="154"/>
      <c r="O1264" s="154"/>
      <c r="P1264" s="154"/>
      <c r="Q1264" s="154"/>
      <c r="R1264" s="155"/>
      <c r="S1264" s="154"/>
      <c r="T1264" s="154"/>
      <c r="U1264" s="154" t="s">
        <v>2712</v>
      </c>
      <c r="V1264" s="155">
        <v>45870</v>
      </c>
      <c r="W1264" s="154">
        <v>1</v>
      </c>
      <c r="X1264" s="154">
        <v>300</v>
      </c>
      <c r="Y1264" s="154"/>
      <c r="Z1264" s="154"/>
      <c r="AA1264" s="154"/>
      <c r="AB1264" s="154"/>
      <c r="AC1264" s="154"/>
      <c r="AD1264" s="154"/>
      <c r="AE1264" s="154"/>
      <c r="AF1264" s="154"/>
      <c r="AG1264" s="154"/>
      <c r="AH1264" s="154"/>
      <c r="AI1264" s="14">
        <f t="shared" si="20"/>
        <v>300</v>
      </c>
    </row>
    <row r="1265" spans="1:35" ht="15" customHeight="1" x14ac:dyDescent="0.15">
      <c r="A1265" s="10">
        <v>1260</v>
      </c>
      <c r="B1265" s="154" t="s">
        <v>2334</v>
      </c>
      <c r="C1265" s="154" t="s">
        <v>2900</v>
      </c>
      <c r="D1265" s="154" t="s">
        <v>2349</v>
      </c>
      <c r="E1265" s="156" t="s">
        <v>2904</v>
      </c>
      <c r="F1265" s="156" t="s">
        <v>2905</v>
      </c>
      <c r="G1265" s="154" t="s">
        <v>2903</v>
      </c>
      <c r="H1265" s="154"/>
      <c r="I1265" s="155"/>
      <c r="J1265" s="154"/>
      <c r="K1265" s="154"/>
      <c r="L1265" s="154"/>
      <c r="M1265" s="154"/>
      <c r="N1265" s="154"/>
      <c r="O1265" s="154"/>
      <c r="P1265" s="154"/>
      <c r="Q1265" s="154"/>
      <c r="R1265" s="154"/>
      <c r="S1265" s="154"/>
      <c r="T1265" s="154"/>
      <c r="U1265" s="154" t="s">
        <v>2712</v>
      </c>
      <c r="V1265" s="155">
        <v>45839</v>
      </c>
      <c r="W1265" s="154">
        <v>1</v>
      </c>
      <c r="X1265" s="154">
        <v>300</v>
      </c>
      <c r="Y1265" s="154"/>
      <c r="Z1265" s="154"/>
      <c r="AA1265" s="154"/>
      <c r="AB1265" s="154"/>
      <c r="AC1265" s="154"/>
      <c r="AD1265" s="154"/>
      <c r="AE1265" s="154"/>
      <c r="AF1265" s="154"/>
      <c r="AG1265" s="154"/>
      <c r="AH1265" s="154"/>
      <c r="AI1265" s="14">
        <f t="shared" si="20"/>
        <v>300</v>
      </c>
    </row>
    <row r="1266" spans="1:35" ht="15" customHeight="1" x14ac:dyDescent="0.15">
      <c r="A1266" s="10">
        <v>1261</v>
      </c>
      <c r="B1266" s="154" t="s">
        <v>2334</v>
      </c>
      <c r="C1266" s="154" t="s">
        <v>2900</v>
      </c>
      <c r="D1266" s="154" t="s">
        <v>2349</v>
      </c>
      <c r="E1266" s="154" t="s">
        <v>2906</v>
      </c>
      <c r="F1266" s="154" t="s">
        <v>2907</v>
      </c>
      <c r="G1266" s="154" t="s">
        <v>2903</v>
      </c>
      <c r="H1266" s="154"/>
      <c r="I1266" s="155"/>
      <c r="J1266" s="154"/>
      <c r="K1266" s="154"/>
      <c r="L1266" s="154"/>
      <c r="M1266" s="154"/>
      <c r="N1266" s="154"/>
      <c r="O1266" s="154"/>
      <c r="P1266" s="154"/>
      <c r="Q1266" s="154"/>
      <c r="R1266" s="154"/>
      <c r="S1266" s="154"/>
      <c r="T1266" s="154"/>
      <c r="U1266" s="154" t="s">
        <v>2712</v>
      </c>
      <c r="V1266" s="155">
        <v>45658</v>
      </c>
      <c r="W1266" s="154">
        <v>1</v>
      </c>
      <c r="X1266" s="154">
        <v>300</v>
      </c>
      <c r="Y1266" s="154"/>
      <c r="Z1266" s="154"/>
      <c r="AA1266" s="154"/>
      <c r="AB1266" s="154"/>
      <c r="AC1266" s="154"/>
      <c r="AD1266" s="154"/>
      <c r="AE1266" s="154"/>
      <c r="AF1266" s="154"/>
      <c r="AG1266" s="154"/>
      <c r="AH1266" s="154"/>
      <c r="AI1266" s="14">
        <f t="shared" si="20"/>
        <v>300</v>
      </c>
    </row>
    <row r="1267" spans="1:35" ht="15" customHeight="1" x14ac:dyDescent="0.15">
      <c r="A1267" s="10">
        <v>1262</v>
      </c>
      <c r="B1267" s="154" t="s">
        <v>2334</v>
      </c>
      <c r="C1267" s="154" t="s">
        <v>2900</v>
      </c>
      <c r="D1267" s="154" t="s">
        <v>2349</v>
      </c>
      <c r="E1267" s="154" t="s">
        <v>2908</v>
      </c>
      <c r="F1267" s="154" t="s">
        <v>2909</v>
      </c>
      <c r="G1267" s="154" t="s">
        <v>2903</v>
      </c>
      <c r="H1267" s="154"/>
      <c r="I1267" s="155"/>
      <c r="J1267" s="154"/>
      <c r="K1267" s="154"/>
      <c r="L1267" s="154"/>
      <c r="M1267" s="154"/>
      <c r="N1267" s="154"/>
      <c r="O1267" s="154"/>
      <c r="P1267" s="154"/>
      <c r="Q1267" s="154"/>
      <c r="R1267" s="154"/>
      <c r="S1267" s="154"/>
      <c r="T1267" s="154"/>
      <c r="U1267" s="154" t="s">
        <v>2712</v>
      </c>
      <c r="V1267" s="155">
        <v>45839</v>
      </c>
      <c r="W1267" s="154">
        <v>1</v>
      </c>
      <c r="X1267" s="154">
        <v>300</v>
      </c>
      <c r="Y1267" s="154"/>
      <c r="Z1267" s="154"/>
      <c r="AA1267" s="154"/>
      <c r="AB1267" s="154"/>
      <c r="AC1267" s="154"/>
      <c r="AD1267" s="154"/>
      <c r="AE1267" s="154"/>
      <c r="AF1267" s="154"/>
      <c r="AG1267" s="154"/>
      <c r="AH1267" s="154"/>
      <c r="AI1267" s="14">
        <f t="shared" si="20"/>
        <v>300</v>
      </c>
    </row>
    <row r="1268" spans="1:35" ht="15" customHeight="1" x14ac:dyDescent="0.15">
      <c r="A1268" s="10">
        <v>1263</v>
      </c>
      <c r="B1268" s="154" t="s">
        <v>2334</v>
      </c>
      <c r="C1268" s="154" t="s">
        <v>2900</v>
      </c>
      <c r="D1268" s="154" t="s">
        <v>2349</v>
      </c>
      <c r="E1268" s="154" t="s">
        <v>2910</v>
      </c>
      <c r="F1268" s="154" t="s">
        <v>2911</v>
      </c>
      <c r="G1268" s="154" t="s">
        <v>2903</v>
      </c>
      <c r="H1268" s="154"/>
      <c r="I1268" s="155"/>
      <c r="J1268" s="154"/>
      <c r="K1268" s="154"/>
      <c r="L1268" s="154"/>
      <c r="M1268" s="154"/>
      <c r="N1268" s="154"/>
      <c r="O1268" s="154"/>
      <c r="P1268" s="154"/>
      <c r="Q1268" s="154"/>
      <c r="R1268" s="154"/>
      <c r="S1268" s="154"/>
      <c r="T1268" s="154"/>
      <c r="U1268" s="154" t="s">
        <v>2712</v>
      </c>
      <c r="V1268" s="155">
        <v>45689</v>
      </c>
      <c r="W1268" s="154">
        <v>1</v>
      </c>
      <c r="X1268" s="154">
        <v>300</v>
      </c>
      <c r="Y1268" s="154"/>
      <c r="Z1268" s="154"/>
      <c r="AA1268" s="154"/>
      <c r="AB1268" s="154"/>
      <c r="AC1268" s="154"/>
      <c r="AD1268" s="154"/>
      <c r="AE1268" s="154"/>
      <c r="AF1268" s="154"/>
      <c r="AG1268" s="154"/>
      <c r="AH1268" s="154"/>
      <c r="AI1268" s="14">
        <f t="shared" si="20"/>
        <v>300</v>
      </c>
    </row>
    <row r="1269" spans="1:35" ht="15" customHeight="1" x14ac:dyDescent="0.15">
      <c r="A1269" s="10">
        <v>1264</v>
      </c>
      <c r="B1269" s="154" t="s">
        <v>2334</v>
      </c>
      <c r="C1269" s="154" t="s">
        <v>2900</v>
      </c>
      <c r="D1269" s="154" t="s">
        <v>2349</v>
      </c>
      <c r="E1269" s="154" t="s">
        <v>2912</v>
      </c>
      <c r="F1269" s="154" t="s">
        <v>2913</v>
      </c>
      <c r="G1269" s="154" t="s">
        <v>2903</v>
      </c>
      <c r="H1269" s="154"/>
      <c r="I1269" s="157"/>
      <c r="J1269" s="154"/>
      <c r="K1269" s="154"/>
      <c r="L1269" s="154"/>
      <c r="M1269" s="154"/>
      <c r="N1269" s="154"/>
      <c r="O1269" s="154"/>
      <c r="P1269" s="154"/>
      <c r="Q1269" s="154"/>
      <c r="R1269" s="154"/>
      <c r="S1269" s="154"/>
      <c r="T1269" s="154"/>
      <c r="U1269" s="154" t="s">
        <v>2712</v>
      </c>
      <c r="V1269" s="155">
        <v>45839</v>
      </c>
      <c r="W1269" s="154">
        <v>1</v>
      </c>
      <c r="X1269" s="154">
        <v>300</v>
      </c>
      <c r="Y1269" s="154"/>
      <c r="Z1269" s="154"/>
      <c r="AA1269" s="154"/>
      <c r="AB1269" s="154"/>
      <c r="AC1269" s="154"/>
      <c r="AD1269" s="154"/>
      <c r="AE1269" s="154"/>
      <c r="AF1269" s="154"/>
      <c r="AG1269" s="154"/>
      <c r="AH1269" s="154"/>
      <c r="AI1269" s="14">
        <f t="shared" si="20"/>
        <v>300</v>
      </c>
    </row>
    <row r="1270" spans="1:35" ht="15" customHeight="1" x14ac:dyDescent="0.15">
      <c r="A1270" s="10">
        <v>1265</v>
      </c>
      <c r="B1270" s="154" t="s">
        <v>2334</v>
      </c>
      <c r="C1270" s="154" t="s">
        <v>2900</v>
      </c>
      <c r="D1270" s="154" t="s">
        <v>2349</v>
      </c>
      <c r="E1270" s="154" t="s">
        <v>2914</v>
      </c>
      <c r="F1270" s="154" t="s">
        <v>2915</v>
      </c>
      <c r="G1270" s="154" t="s">
        <v>2903</v>
      </c>
      <c r="H1270" s="154"/>
      <c r="I1270" s="155"/>
      <c r="J1270" s="154"/>
      <c r="K1270" s="158"/>
      <c r="L1270" s="154"/>
      <c r="M1270" s="154"/>
      <c r="N1270" s="154"/>
      <c r="O1270" s="154"/>
      <c r="P1270" s="154"/>
      <c r="Q1270" s="154"/>
      <c r="R1270" s="154"/>
      <c r="S1270" s="154"/>
      <c r="T1270" s="154"/>
      <c r="U1270" s="154" t="s">
        <v>2712</v>
      </c>
      <c r="V1270" s="155">
        <v>45505</v>
      </c>
      <c r="W1270" s="154">
        <v>1</v>
      </c>
      <c r="X1270" s="154">
        <v>300</v>
      </c>
      <c r="Y1270" s="154"/>
      <c r="Z1270" s="154"/>
      <c r="AA1270" s="154"/>
      <c r="AB1270" s="154"/>
      <c r="AC1270" s="154"/>
      <c r="AD1270" s="154"/>
      <c r="AE1270" s="154"/>
      <c r="AF1270" s="154"/>
      <c r="AG1270" s="154"/>
      <c r="AH1270" s="154"/>
      <c r="AI1270" s="14">
        <f t="shared" si="20"/>
        <v>300</v>
      </c>
    </row>
    <row r="1271" spans="1:35" ht="15" customHeight="1" x14ac:dyDescent="0.15">
      <c r="A1271" s="10">
        <v>1266</v>
      </c>
      <c r="B1271" s="154" t="s">
        <v>2334</v>
      </c>
      <c r="C1271" s="154" t="s">
        <v>2900</v>
      </c>
      <c r="D1271" s="154" t="s">
        <v>2349</v>
      </c>
      <c r="E1271" s="154" t="s">
        <v>2916</v>
      </c>
      <c r="F1271" s="154" t="s">
        <v>2917</v>
      </c>
      <c r="G1271" s="154" t="s">
        <v>2903</v>
      </c>
      <c r="H1271" s="154"/>
      <c r="I1271" s="155"/>
      <c r="J1271" s="154"/>
      <c r="K1271" s="154"/>
      <c r="L1271" s="154"/>
      <c r="M1271" s="154"/>
      <c r="N1271" s="154"/>
      <c r="O1271" s="154"/>
      <c r="P1271" s="154"/>
      <c r="Q1271" s="154"/>
      <c r="R1271" s="154"/>
      <c r="S1271" s="154"/>
      <c r="T1271" s="154"/>
      <c r="U1271" s="154" t="s">
        <v>2712</v>
      </c>
      <c r="V1271" s="155">
        <v>45505</v>
      </c>
      <c r="W1271" s="154">
        <v>1</v>
      </c>
      <c r="X1271" s="154">
        <v>300</v>
      </c>
      <c r="Y1271" s="154"/>
      <c r="Z1271" s="154"/>
      <c r="AA1271" s="154"/>
      <c r="AB1271" s="154"/>
      <c r="AC1271" s="154"/>
      <c r="AD1271" s="154"/>
      <c r="AE1271" s="154"/>
      <c r="AF1271" s="154"/>
      <c r="AG1271" s="154"/>
      <c r="AH1271" s="154"/>
      <c r="AI1271" s="14">
        <f t="shared" si="20"/>
        <v>300</v>
      </c>
    </row>
    <row r="1272" spans="1:35" ht="15" customHeight="1" x14ac:dyDescent="0.15">
      <c r="A1272" s="10">
        <v>1267</v>
      </c>
      <c r="B1272" s="154" t="s">
        <v>2334</v>
      </c>
      <c r="C1272" s="154" t="s">
        <v>2900</v>
      </c>
      <c r="D1272" s="154" t="s">
        <v>2349</v>
      </c>
      <c r="E1272" s="154" t="s">
        <v>2918</v>
      </c>
      <c r="F1272" s="154" t="s">
        <v>2919</v>
      </c>
      <c r="G1272" s="154" t="s">
        <v>2903</v>
      </c>
      <c r="H1272" s="154"/>
      <c r="I1272" s="155"/>
      <c r="J1272" s="154"/>
      <c r="K1272" s="154"/>
      <c r="L1272" s="154"/>
      <c r="M1272" s="154"/>
      <c r="N1272" s="154"/>
      <c r="O1272" s="154"/>
      <c r="P1272" s="154"/>
      <c r="Q1272" s="154"/>
      <c r="R1272" s="154"/>
      <c r="S1272" s="154"/>
      <c r="T1272" s="154"/>
      <c r="U1272" s="154" t="s">
        <v>2712</v>
      </c>
      <c r="V1272" s="155">
        <v>45658</v>
      </c>
      <c r="W1272" s="154">
        <v>1</v>
      </c>
      <c r="X1272" s="154">
        <v>300</v>
      </c>
      <c r="Y1272" s="154"/>
      <c r="Z1272" s="154"/>
      <c r="AA1272" s="154"/>
      <c r="AB1272" s="154"/>
      <c r="AC1272" s="154"/>
      <c r="AD1272" s="154"/>
      <c r="AE1272" s="154"/>
      <c r="AF1272" s="154"/>
      <c r="AG1272" s="154"/>
      <c r="AH1272" s="154"/>
      <c r="AI1272" s="14">
        <f t="shared" si="20"/>
        <v>300</v>
      </c>
    </row>
    <row r="1273" spans="1:35" ht="15" customHeight="1" x14ac:dyDescent="0.15">
      <c r="A1273" s="10">
        <v>1268</v>
      </c>
      <c r="B1273" s="154" t="s">
        <v>2334</v>
      </c>
      <c r="C1273" s="154" t="s">
        <v>2900</v>
      </c>
      <c r="D1273" s="154" t="s">
        <v>2349</v>
      </c>
      <c r="E1273" s="154" t="s">
        <v>2920</v>
      </c>
      <c r="F1273" s="154" t="s">
        <v>2921</v>
      </c>
      <c r="G1273" s="154" t="s">
        <v>2903</v>
      </c>
      <c r="H1273" s="154"/>
      <c r="I1273" s="155"/>
      <c r="J1273" s="154"/>
      <c r="K1273" s="154"/>
      <c r="L1273" s="154"/>
      <c r="M1273" s="154"/>
      <c r="N1273" s="154"/>
      <c r="O1273" s="154"/>
      <c r="P1273" s="154"/>
      <c r="Q1273" s="154"/>
      <c r="R1273" s="154"/>
      <c r="S1273" s="154"/>
      <c r="T1273" s="154"/>
      <c r="U1273" s="154" t="s">
        <v>2712</v>
      </c>
      <c r="V1273" s="155">
        <v>45689</v>
      </c>
      <c r="W1273" s="154">
        <v>1</v>
      </c>
      <c r="X1273" s="154">
        <v>300</v>
      </c>
      <c r="Y1273" s="154"/>
      <c r="Z1273" s="154"/>
      <c r="AA1273" s="154"/>
      <c r="AB1273" s="154"/>
      <c r="AC1273" s="154"/>
      <c r="AD1273" s="154"/>
      <c r="AE1273" s="154"/>
      <c r="AF1273" s="154"/>
      <c r="AG1273" s="154"/>
      <c r="AH1273" s="154"/>
      <c r="AI1273" s="14">
        <f t="shared" si="20"/>
        <v>300</v>
      </c>
    </row>
    <row r="1274" spans="1:35" ht="15" customHeight="1" x14ac:dyDescent="0.15">
      <c r="A1274" s="10">
        <v>1269</v>
      </c>
      <c r="B1274" s="154" t="s">
        <v>2334</v>
      </c>
      <c r="C1274" s="154" t="s">
        <v>2900</v>
      </c>
      <c r="D1274" s="154" t="s">
        <v>2349</v>
      </c>
      <c r="E1274" s="154" t="s">
        <v>2922</v>
      </c>
      <c r="F1274" s="154" t="s">
        <v>2923</v>
      </c>
      <c r="G1274" s="154" t="s">
        <v>2903</v>
      </c>
      <c r="H1274" s="154"/>
      <c r="I1274" s="155"/>
      <c r="J1274" s="154"/>
      <c r="K1274" s="154"/>
      <c r="L1274" s="154"/>
      <c r="M1274" s="154"/>
      <c r="N1274" s="154"/>
      <c r="O1274" s="154"/>
      <c r="P1274" s="154"/>
      <c r="Q1274" s="154"/>
      <c r="R1274" s="154"/>
      <c r="S1274" s="154"/>
      <c r="T1274" s="154"/>
      <c r="U1274" s="154" t="s">
        <v>2712</v>
      </c>
      <c r="V1274" s="155">
        <v>45689</v>
      </c>
      <c r="W1274" s="154">
        <v>1</v>
      </c>
      <c r="X1274" s="154">
        <v>300</v>
      </c>
      <c r="Y1274" s="154"/>
      <c r="Z1274" s="154"/>
      <c r="AA1274" s="154"/>
      <c r="AB1274" s="154"/>
      <c r="AC1274" s="154"/>
      <c r="AD1274" s="154"/>
      <c r="AE1274" s="154"/>
      <c r="AF1274" s="154"/>
      <c r="AG1274" s="154"/>
      <c r="AH1274" s="154"/>
      <c r="AI1274" s="14">
        <f t="shared" si="20"/>
        <v>300</v>
      </c>
    </row>
    <row r="1275" spans="1:35" ht="15" customHeight="1" x14ac:dyDescent="0.15">
      <c r="A1275" s="10">
        <v>1270</v>
      </c>
      <c r="B1275" s="154" t="s">
        <v>2334</v>
      </c>
      <c r="C1275" s="154" t="s">
        <v>2900</v>
      </c>
      <c r="D1275" s="154" t="s">
        <v>2349</v>
      </c>
      <c r="E1275" s="154" t="s">
        <v>2924</v>
      </c>
      <c r="F1275" s="154" t="s">
        <v>2925</v>
      </c>
      <c r="G1275" s="154" t="s">
        <v>2903</v>
      </c>
      <c r="H1275" s="154"/>
      <c r="I1275" s="155"/>
      <c r="J1275" s="154"/>
      <c r="K1275" s="154"/>
      <c r="L1275" s="154"/>
      <c r="M1275" s="154"/>
      <c r="N1275" s="154"/>
      <c r="O1275" s="154"/>
      <c r="P1275" s="154"/>
      <c r="Q1275" s="154"/>
      <c r="R1275" s="154"/>
      <c r="S1275" s="154"/>
      <c r="T1275" s="154"/>
      <c r="U1275" s="154" t="s">
        <v>2712</v>
      </c>
      <c r="V1275" s="155">
        <v>45870</v>
      </c>
      <c r="W1275" s="154">
        <v>1</v>
      </c>
      <c r="X1275" s="154">
        <v>300</v>
      </c>
      <c r="Y1275" s="154"/>
      <c r="Z1275" s="154"/>
      <c r="AA1275" s="154"/>
      <c r="AB1275" s="154"/>
      <c r="AC1275" s="154"/>
      <c r="AD1275" s="154"/>
      <c r="AE1275" s="154"/>
      <c r="AF1275" s="154"/>
      <c r="AG1275" s="154"/>
      <c r="AH1275" s="154"/>
      <c r="AI1275" s="14">
        <f t="shared" si="20"/>
        <v>300</v>
      </c>
    </row>
    <row r="1276" spans="1:35" ht="15" customHeight="1" x14ac:dyDescent="0.15">
      <c r="A1276" s="10">
        <v>1271</v>
      </c>
      <c r="B1276" s="154" t="s">
        <v>2334</v>
      </c>
      <c r="C1276" s="154" t="s">
        <v>2900</v>
      </c>
      <c r="D1276" s="154" t="s">
        <v>2349</v>
      </c>
      <c r="E1276" s="154" t="s">
        <v>2926</v>
      </c>
      <c r="F1276" s="154" t="s">
        <v>2927</v>
      </c>
      <c r="G1276" s="154" t="s">
        <v>2903</v>
      </c>
      <c r="H1276" s="154"/>
      <c r="I1276" s="155"/>
      <c r="J1276" s="154"/>
      <c r="K1276" s="154"/>
      <c r="L1276" s="154"/>
      <c r="M1276" s="154"/>
      <c r="N1276" s="154"/>
      <c r="O1276" s="154"/>
      <c r="P1276" s="154"/>
      <c r="Q1276" s="154"/>
      <c r="R1276" s="154"/>
      <c r="S1276" s="154"/>
      <c r="T1276" s="154"/>
      <c r="U1276" s="154" t="s">
        <v>2712</v>
      </c>
      <c r="V1276" s="155">
        <v>45839</v>
      </c>
      <c r="W1276" s="154">
        <v>1</v>
      </c>
      <c r="X1276" s="154">
        <v>300</v>
      </c>
      <c r="Y1276" s="154"/>
      <c r="Z1276" s="154"/>
      <c r="AA1276" s="154"/>
      <c r="AB1276" s="154"/>
      <c r="AC1276" s="154"/>
      <c r="AD1276" s="154"/>
      <c r="AE1276" s="154"/>
      <c r="AF1276" s="154"/>
      <c r="AG1276" s="154"/>
      <c r="AH1276" s="154"/>
      <c r="AI1276" s="14">
        <f t="shared" si="20"/>
        <v>300</v>
      </c>
    </row>
    <row r="1277" spans="1:35" ht="15" customHeight="1" x14ac:dyDescent="0.15">
      <c r="A1277" s="10">
        <v>1272</v>
      </c>
      <c r="B1277" s="154" t="s">
        <v>2334</v>
      </c>
      <c r="C1277" s="154" t="s">
        <v>2900</v>
      </c>
      <c r="D1277" s="154" t="s">
        <v>2349</v>
      </c>
      <c r="E1277" s="156" t="s">
        <v>2928</v>
      </c>
      <c r="F1277" s="159" t="s">
        <v>2929</v>
      </c>
      <c r="G1277" s="154" t="s">
        <v>2903</v>
      </c>
      <c r="H1277" s="154"/>
      <c r="I1277" s="155"/>
      <c r="J1277" s="154"/>
      <c r="K1277" s="154"/>
      <c r="L1277" s="154"/>
      <c r="M1277" s="154"/>
      <c r="N1277" s="154"/>
      <c r="O1277" s="154"/>
      <c r="P1277" s="154"/>
      <c r="Q1277" s="154"/>
      <c r="R1277" s="154"/>
      <c r="S1277" s="154"/>
      <c r="T1277" s="154"/>
      <c r="U1277" s="154" t="s">
        <v>2712</v>
      </c>
      <c r="V1277" s="155">
        <v>45870</v>
      </c>
      <c r="W1277" s="154">
        <v>1</v>
      </c>
      <c r="X1277" s="154">
        <v>300</v>
      </c>
      <c r="Y1277" s="154"/>
      <c r="Z1277" s="154"/>
      <c r="AA1277" s="154"/>
      <c r="AB1277" s="154"/>
      <c r="AC1277" s="154"/>
      <c r="AD1277" s="154"/>
      <c r="AE1277" s="154"/>
      <c r="AF1277" s="154"/>
      <c r="AG1277" s="154"/>
      <c r="AH1277" s="154"/>
      <c r="AI1277" s="14">
        <f t="shared" si="20"/>
        <v>300</v>
      </c>
    </row>
    <row r="1278" spans="1:35" ht="15" customHeight="1" x14ac:dyDescent="0.15">
      <c r="A1278" s="10">
        <v>1273</v>
      </c>
      <c r="B1278" s="154" t="s">
        <v>2334</v>
      </c>
      <c r="C1278" s="154" t="s">
        <v>2900</v>
      </c>
      <c r="D1278" s="154" t="s">
        <v>2349</v>
      </c>
      <c r="E1278" s="156" t="s">
        <v>2930</v>
      </c>
      <c r="F1278" s="156" t="s">
        <v>2931</v>
      </c>
      <c r="G1278" s="154" t="s">
        <v>2903</v>
      </c>
      <c r="H1278" s="154"/>
      <c r="I1278" s="155"/>
      <c r="J1278" s="154"/>
      <c r="K1278" s="154"/>
      <c r="L1278" s="154"/>
      <c r="M1278" s="154"/>
      <c r="N1278" s="154"/>
      <c r="O1278" s="154"/>
      <c r="P1278" s="154"/>
      <c r="Q1278" s="154"/>
      <c r="R1278" s="154"/>
      <c r="S1278" s="154"/>
      <c r="T1278" s="154"/>
      <c r="U1278" s="154" t="s">
        <v>2712</v>
      </c>
      <c r="V1278" s="155">
        <v>45870</v>
      </c>
      <c r="W1278" s="154">
        <v>1</v>
      </c>
      <c r="X1278" s="154">
        <v>300</v>
      </c>
      <c r="Y1278" s="154"/>
      <c r="Z1278" s="154"/>
      <c r="AA1278" s="154"/>
      <c r="AB1278" s="154"/>
      <c r="AC1278" s="154"/>
      <c r="AD1278" s="154"/>
      <c r="AE1278" s="154"/>
      <c r="AF1278" s="154"/>
      <c r="AG1278" s="154"/>
      <c r="AH1278" s="154"/>
      <c r="AI1278" s="14">
        <f t="shared" si="20"/>
        <v>300</v>
      </c>
    </row>
    <row r="1279" spans="1:35" ht="15" customHeight="1" x14ac:dyDescent="0.15">
      <c r="A1279" s="10">
        <v>1274</v>
      </c>
      <c r="B1279" s="154" t="s">
        <v>2334</v>
      </c>
      <c r="C1279" s="154" t="s">
        <v>2900</v>
      </c>
      <c r="D1279" s="154" t="s">
        <v>2349</v>
      </c>
      <c r="E1279" s="154" t="s">
        <v>2932</v>
      </c>
      <c r="F1279" s="154" t="s">
        <v>2933</v>
      </c>
      <c r="G1279" s="154" t="s">
        <v>2903</v>
      </c>
      <c r="H1279" s="154"/>
      <c r="I1279" s="155"/>
      <c r="J1279" s="154"/>
      <c r="K1279" s="154"/>
      <c r="L1279" s="154"/>
      <c r="M1279" s="154"/>
      <c r="N1279" s="154"/>
      <c r="O1279" s="154"/>
      <c r="P1279" s="154"/>
      <c r="Q1279" s="154"/>
      <c r="R1279" s="154"/>
      <c r="S1279" s="154"/>
      <c r="T1279" s="154"/>
      <c r="U1279" s="154" t="s">
        <v>2712</v>
      </c>
      <c r="V1279" s="155">
        <v>45870</v>
      </c>
      <c r="W1279" s="154">
        <v>1</v>
      </c>
      <c r="X1279" s="154">
        <v>300</v>
      </c>
      <c r="Y1279" s="154"/>
      <c r="Z1279" s="154"/>
      <c r="AA1279" s="154"/>
      <c r="AB1279" s="154"/>
      <c r="AC1279" s="154"/>
      <c r="AD1279" s="154"/>
      <c r="AE1279" s="154"/>
      <c r="AF1279" s="154"/>
      <c r="AG1279" s="154"/>
      <c r="AH1279" s="154"/>
      <c r="AI1279" s="14">
        <f t="shared" si="20"/>
        <v>300</v>
      </c>
    </row>
    <row r="1280" spans="1:35" ht="15" customHeight="1" x14ac:dyDescent="0.15">
      <c r="A1280" s="10">
        <v>1275</v>
      </c>
      <c r="B1280" s="154" t="s">
        <v>2334</v>
      </c>
      <c r="C1280" s="154" t="s">
        <v>2900</v>
      </c>
      <c r="D1280" s="154" t="s">
        <v>2349</v>
      </c>
      <c r="E1280" s="154" t="s">
        <v>2934</v>
      </c>
      <c r="F1280" s="154" t="s">
        <v>2935</v>
      </c>
      <c r="G1280" s="154" t="s">
        <v>2903</v>
      </c>
      <c r="H1280" s="154"/>
      <c r="I1280" s="155"/>
      <c r="J1280" s="158"/>
      <c r="K1280" s="154"/>
      <c r="L1280" s="154"/>
      <c r="M1280" s="154"/>
      <c r="N1280" s="154"/>
      <c r="O1280" s="154"/>
      <c r="P1280" s="154"/>
      <c r="Q1280" s="154"/>
      <c r="R1280" s="154"/>
      <c r="S1280" s="154"/>
      <c r="T1280" s="154"/>
      <c r="U1280" s="154" t="s">
        <v>2712</v>
      </c>
      <c r="V1280" s="155" t="s">
        <v>2936</v>
      </c>
      <c r="W1280" s="154">
        <v>1</v>
      </c>
      <c r="X1280" s="154">
        <v>300</v>
      </c>
      <c r="Y1280" s="154"/>
      <c r="Z1280" s="154"/>
      <c r="AA1280" s="154"/>
      <c r="AB1280" s="154"/>
      <c r="AC1280" s="154"/>
      <c r="AD1280" s="154"/>
      <c r="AE1280" s="154"/>
      <c r="AF1280" s="154"/>
      <c r="AG1280" s="154"/>
      <c r="AH1280" s="154"/>
      <c r="AI1280" s="14">
        <f t="shared" si="20"/>
        <v>300</v>
      </c>
    </row>
    <row r="1281" spans="1:35" ht="15" customHeight="1" x14ac:dyDescent="0.15">
      <c r="A1281" s="10">
        <v>1276</v>
      </c>
      <c r="B1281" s="154" t="s">
        <v>2334</v>
      </c>
      <c r="C1281" s="154" t="s">
        <v>2900</v>
      </c>
      <c r="D1281" s="154" t="s">
        <v>2349</v>
      </c>
      <c r="E1281" s="154" t="s">
        <v>2937</v>
      </c>
      <c r="F1281" s="154" t="s">
        <v>2938</v>
      </c>
      <c r="G1281" s="154" t="s">
        <v>2903</v>
      </c>
      <c r="H1281" s="154"/>
      <c r="I1281" s="155"/>
      <c r="J1281" s="154"/>
      <c r="K1281" s="154"/>
      <c r="L1281" s="154"/>
      <c r="M1281" s="154"/>
      <c r="N1281" s="154"/>
      <c r="O1281" s="154"/>
      <c r="P1281" s="154"/>
      <c r="Q1281" s="154"/>
      <c r="R1281" s="154"/>
      <c r="S1281" s="154"/>
      <c r="T1281" s="154"/>
      <c r="U1281" s="154" t="s">
        <v>2712</v>
      </c>
      <c r="V1281" s="155" t="s">
        <v>2936</v>
      </c>
      <c r="W1281" s="154">
        <v>1</v>
      </c>
      <c r="X1281" s="154">
        <v>300</v>
      </c>
      <c r="Y1281" s="154"/>
      <c r="Z1281" s="154"/>
      <c r="AA1281" s="154"/>
      <c r="AB1281" s="154"/>
      <c r="AC1281" s="154"/>
      <c r="AD1281" s="154"/>
      <c r="AE1281" s="154"/>
      <c r="AF1281" s="154"/>
      <c r="AG1281" s="154"/>
      <c r="AH1281" s="154"/>
      <c r="AI1281" s="14">
        <f t="shared" si="20"/>
        <v>300</v>
      </c>
    </row>
    <row r="1282" spans="1:35" ht="15" customHeight="1" x14ac:dyDescent="0.15">
      <c r="A1282" s="10">
        <v>1277</v>
      </c>
      <c r="B1282" s="154" t="s">
        <v>2334</v>
      </c>
      <c r="C1282" s="154" t="s">
        <v>2900</v>
      </c>
      <c r="D1282" s="154" t="s">
        <v>2349</v>
      </c>
      <c r="E1282" s="154" t="s">
        <v>2939</v>
      </c>
      <c r="F1282" s="154" t="s">
        <v>2940</v>
      </c>
      <c r="G1282" s="154" t="s">
        <v>2903</v>
      </c>
      <c r="H1282" s="154"/>
      <c r="I1282" s="155"/>
      <c r="J1282" s="154"/>
      <c r="K1282" s="154"/>
      <c r="L1282" s="154"/>
      <c r="M1282" s="154"/>
      <c r="N1282" s="154"/>
      <c r="O1282" s="154"/>
      <c r="P1282" s="154"/>
      <c r="Q1282" s="154"/>
      <c r="R1282" s="154"/>
      <c r="S1282" s="154"/>
      <c r="T1282" s="154"/>
      <c r="U1282" s="154" t="s">
        <v>2712</v>
      </c>
      <c r="V1282" s="155">
        <v>45870</v>
      </c>
      <c r="W1282" s="154">
        <v>1</v>
      </c>
      <c r="X1282" s="154">
        <v>300</v>
      </c>
      <c r="Y1282" s="154"/>
      <c r="Z1282" s="154"/>
      <c r="AA1282" s="154"/>
      <c r="AB1282" s="154"/>
      <c r="AC1282" s="154"/>
      <c r="AD1282" s="154"/>
      <c r="AE1282" s="154"/>
      <c r="AF1282" s="154"/>
      <c r="AG1282" s="154"/>
      <c r="AH1282" s="154"/>
      <c r="AI1282" s="14">
        <f t="shared" si="20"/>
        <v>300</v>
      </c>
    </row>
    <row r="1283" spans="1:35" ht="15" customHeight="1" x14ac:dyDescent="0.15">
      <c r="A1283" s="10">
        <v>1278</v>
      </c>
      <c r="B1283" s="154" t="s">
        <v>2334</v>
      </c>
      <c r="C1283" s="154" t="s">
        <v>2900</v>
      </c>
      <c r="D1283" s="154" t="s">
        <v>2349</v>
      </c>
      <c r="E1283" s="154" t="s">
        <v>2941</v>
      </c>
      <c r="F1283" s="154" t="s">
        <v>2942</v>
      </c>
      <c r="G1283" s="154" t="s">
        <v>2903</v>
      </c>
      <c r="H1283" s="154"/>
      <c r="I1283" s="155"/>
      <c r="J1283" s="154"/>
      <c r="K1283" s="154"/>
      <c r="L1283" s="154"/>
      <c r="M1283" s="154"/>
      <c r="N1283" s="154"/>
      <c r="O1283" s="154"/>
      <c r="P1283" s="154"/>
      <c r="Q1283" s="154"/>
      <c r="R1283" s="154"/>
      <c r="S1283" s="154"/>
      <c r="T1283" s="154"/>
      <c r="U1283" s="154" t="s">
        <v>2712</v>
      </c>
      <c r="V1283" s="155">
        <v>45870</v>
      </c>
      <c r="W1283" s="154">
        <v>1</v>
      </c>
      <c r="X1283" s="154">
        <v>300</v>
      </c>
      <c r="Y1283" s="154"/>
      <c r="Z1283" s="154"/>
      <c r="AA1283" s="154"/>
      <c r="AB1283" s="154"/>
      <c r="AC1283" s="154"/>
      <c r="AD1283" s="154"/>
      <c r="AE1283" s="154"/>
      <c r="AF1283" s="154"/>
      <c r="AG1283" s="154"/>
      <c r="AH1283" s="154"/>
      <c r="AI1283" s="14">
        <f t="shared" si="20"/>
        <v>300</v>
      </c>
    </row>
    <row r="1284" spans="1:35" ht="15" customHeight="1" x14ac:dyDescent="0.15">
      <c r="A1284" s="10">
        <v>1279</v>
      </c>
      <c r="B1284" s="154" t="s">
        <v>2334</v>
      </c>
      <c r="C1284" s="154" t="s">
        <v>2900</v>
      </c>
      <c r="D1284" s="154" t="s">
        <v>2349</v>
      </c>
      <c r="E1284" s="154" t="s">
        <v>2943</v>
      </c>
      <c r="F1284" s="154" t="s">
        <v>2944</v>
      </c>
      <c r="G1284" s="154" t="s">
        <v>2903</v>
      </c>
      <c r="H1284" s="154"/>
      <c r="I1284" s="155"/>
      <c r="J1284" s="154"/>
      <c r="K1284" s="154"/>
      <c r="L1284" s="154"/>
      <c r="M1284" s="154"/>
      <c r="N1284" s="154"/>
      <c r="O1284" s="154"/>
      <c r="P1284" s="154"/>
      <c r="Q1284" s="154"/>
      <c r="R1284" s="154"/>
      <c r="S1284" s="154"/>
      <c r="T1284" s="154"/>
      <c r="U1284" s="154" t="s">
        <v>2712</v>
      </c>
      <c r="V1284" s="155">
        <v>45870</v>
      </c>
      <c r="W1284" s="154">
        <v>1</v>
      </c>
      <c r="X1284" s="154">
        <v>300</v>
      </c>
      <c r="Y1284" s="154"/>
      <c r="Z1284" s="154"/>
      <c r="AA1284" s="154"/>
      <c r="AB1284" s="154"/>
      <c r="AC1284" s="154"/>
      <c r="AD1284" s="154"/>
      <c r="AE1284" s="154"/>
      <c r="AF1284" s="154"/>
      <c r="AG1284" s="154"/>
      <c r="AH1284" s="154"/>
      <c r="AI1284" s="14">
        <f t="shared" si="20"/>
        <v>300</v>
      </c>
    </row>
    <row r="1285" spans="1:35" ht="15" customHeight="1" x14ac:dyDescent="0.15">
      <c r="A1285" s="10">
        <v>1280</v>
      </c>
      <c r="B1285" s="154" t="s">
        <v>2334</v>
      </c>
      <c r="C1285" s="154" t="s">
        <v>2900</v>
      </c>
      <c r="D1285" s="154" t="s">
        <v>2349</v>
      </c>
      <c r="E1285" s="154" t="s">
        <v>2945</v>
      </c>
      <c r="F1285" s="154" t="s">
        <v>2946</v>
      </c>
      <c r="G1285" s="154" t="s">
        <v>2903</v>
      </c>
      <c r="H1285" s="154"/>
      <c r="I1285" s="155"/>
      <c r="J1285" s="154"/>
      <c r="K1285" s="154"/>
      <c r="L1285" s="154"/>
      <c r="M1285" s="154"/>
      <c r="N1285" s="154"/>
      <c r="O1285" s="154"/>
      <c r="P1285" s="154"/>
      <c r="Q1285" s="154"/>
      <c r="R1285" s="155"/>
      <c r="S1285" s="154"/>
      <c r="T1285" s="154"/>
      <c r="U1285" s="154" t="s">
        <v>2712</v>
      </c>
      <c r="V1285" s="155">
        <v>45870</v>
      </c>
      <c r="W1285" s="154">
        <v>1</v>
      </c>
      <c r="X1285" s="154">
        <v>300</v>
      </c>
      <c r="Y1285" s="154"/>
      <c r="Z1285" s="154"/>
      <c r="AA1285" s="154"/>
      <c r="AB1285" s="154"/>
      <c r="AC1285" s="154"/>
      <c r="AD1285" s="154"/>
      <c r="AE1285" s="154"/>
      <c r="AF1285" s="154"/>
      <c r="AG1285" s="154"/>
      <c r="AH1285" s="154"/>
      <c r="AI1285" s="14">
        <f t="shared" si="20"/>
        <v>300</v>
      </c>
    </row>
    <row r="1286" spans="1:35" ht="15" customHeight="1" x14ac:dyDescent="0.15">
      <c r="A1286" s="10">
        <v>1281</v>
      </c>
      <c r="B1286" s="154" t="s">
        <v>2334</v>
      </c>
      <c r="C1286" s="154" t="s">
        <v>2900</v>
      </c>
      <c r="D1286" s="154" t="s">
        <v>2349</v>
      </c>
      <c r="E1286" s="154" t="s">
        <v>2947</v>
      </c>
      <c r="F1286" s="154" t="s">
        <v>2948</v>
      </c>
      <c r="G1286" s="154" t="s">
        <v>2903</v>
      </c>
      <c r="H1286" s="154"/>
      <c r="I1286" s="155"/>
      <c r="J1286" s="154"/>
      <c r="K1286" s="154"/>
      <c r="L1286" s="154"/>
      <c r="M1286" s="154"/>
      <c r="N1286" s="154"/>
      <c r="O1286" s="154"/>
      <c r="P1286" s="154"/>
      <c r="Q1286" s="154"/>
      <c r="R1286" s="155"/>
      <c r="S1286" s="154"/>
      <c r="T1286" s="154"/>
      <c r="U1286" s="154" t="s">
        <v>2712</v>
      </c>
      <c r="V1286" s="155">
        <v>45839</v>
      </c>
      <c r="W1286" s="154">
        <v>1</v>
      </c>
      <c r="X1286" s="154">
        <v>300</v>
      </c>
      <c r="Y1286" s="154"/>
      <c r="Z1286" s="154"/>
      <c r="AA1286" s="154"/>
      <c r="AB1286" s="154"/>
      <c r="AC1286" s="154"/>
      <c r="AD1286" s="154"/>
      <c r="AE1286" s="154"/>
      <c r="AF1286" s="154"/>
      <c r="AG1286" s="154"/>
      <c r="AH1286" s="154"/>
      <c r="AI1286" s="14">
        <f t="shared" si="20"/>
        <v>300</v>
      </c>
    </row>
    <row r="1287" spans="1:35" ht="15" customHeight="1" x14ac:dyDescent="0.15">
      <c r="A1287" s="10">
        <v>1282</v>
      </c>
      <c r="B1287" s="154" t="s">
        <v>2334</v>
      </c>
      <c r="C1287" s="154" t="s">
        <v>2900</v>
      </c>
      <c r="D1287" s="154" t="s">
        <v>2349</v>
      </c>
      <c r="E1287" s="154" t="s">
        <v>2949</v>
      </c>
      <c r="F1287" s="154" t="s">
        <v>2950</v>
      </c>
      <c r="G1287" s="154" t="s">
        <v>2903</v>
      </c>
      <c r="H1287" s="154"/>
      <c r="I1287" s="154"/>
      <c r="J1287" s="154"/>
      <c r="K1287" s="154"/>
      <c r="L1287" s="154"/>
      <c r="M1287" s="154"/>
      <c r="N1287" s="154"/>
      <c r="O1287" s="154"/>
      <c r="P1287" s="154"/>
      <c r="Q1287" s="154"/>
      <c r="R1287" s="155"/>
      <c r="S1287" s="154"/>
      <c r="T1287" s="154"/>
      <c r="U1287" s="154" t="s">
        <v>2712</v>
      </c>
      <c r="V1287" s="155">
        <v>45870</v>
      </c>
      <c r="W1287" s="154">
        <v>1</v>
      </c>
      <c r="X1287" s="154">
        <v>300</v>
      </c>
      <c r="Y1287" s="154"/>
      <c r="Z1287" s="154"/>
      <c r="AA1287" s="154"/>
      <c r="AB1287" s="154"/>
      <c r="AC1287" s="154"/>
      <c r="AD1287" s="154"/>
      <c r="AE1287" s="154"/>
      <c r="AF1287" s="154"/>
      <c r="AG1287" s="154"/>
      <c r="AH1287" s="154"/>
      <c r="AI1287" s="14">
        <f t="shared" si="20"/>
        <v>300</v>
      </c>
    </row>
    <row r="1288" spans="1:35" ht="15" customHeight="1" x14ac:dyDescent="0.15">
      <c r="A1288" s="10">
        <v>1283</v>
      </c>
      <c r="B1288" s="154" t="s">
        <v>2334</v>
      </c>
      <c r="C1288" s="154" t="s">
        <v>2900</v>
      </c>
      <c r="D1288" s="154" t="s">
        <v>2349</v>
      </c>
      <c r="E1288" s="154" t="s">
        <v>2951</v>
      </c>
      <c r="F1288" s="154" t="s">
        <v>2952</v>
      </c>
      <c r="G1288" s="154" t="s">
        <v>2903</v>
      </c>
      <c r="H1288" s="154"/>
      <c r="I1288" s="154"/>
      <c r="J1288" s="154"/>
      <c r="K1288" s="154"/>
      <c r="L1288" s="154"/>
      <c r="M1288" s="154"/>
      <c r="N1288" s="154"/>
      <c r="O1288" s="154"/>
      <c r="P1288" s="154"/>
      <c r="Q1288" s="154"/>
      <c r="R1288" s="155"/>
      <c r="S1288" s="154"/>
      <c r="T1288" s="154"/>
      <c r="U1288" s="154" t="s">
        <v>2712</v>
      </c>
      <c r="V1288" s="155">
        <v>45839</v>
      </c>
      <c r="W1288" s="154">
        <v>1</v>
      </c>
      <c r="X1288" s="154">
        <v>300</v>
      </c>
      <c r="Y1288" s="154"/>
      <c r="Z1288" s="154"/>
      <c r="AA1288" s="154"/>
      <c r="AB1288" s="154"/>
      <c r="AC1288" s="154"/>
      <c r="AD1288" s="154"/>
      <c r="AE1288" s="154"/>
      <c r="AF1288" s="154"/>
      <c r="AG1288" s="154"/>
      <c r="AH1288" s="154"/>
      <c r="AI1288" s="14">
        <f t="shared" si="20"/>
        <v>300</v>
      </c>
    </row>
    <row r="1289" spans="1:35" ht="15" customHeight="1" x14ac:dyDescent="0.15">
      <c r="A1289" s="10">
        <v>1284</v>
      </c>
      <c r="B1289" s="154" t="s">
        <v>2334</v>
      </c>
      <c r="C1289" s="154" t="s">
        <v>2900</v>
      </c>
      <c r="D1289" s="154" t="s">
        <v>2349</v>
      </c>
      <c r="E1289" s="154" t="s">
        <v>2953</v>
      </c>
      <c r="F1289" s="154" t="s">
        <v>2954</v>
      </c>
      <c r="G1289" s="154" t="s">
        <v>2903</v>
      </c>
      <c r="H1289" s="154"/>
      <c r="I1289" s="154"/>
      <c r="J1289" s="154"/>
      <c r="K1289" s="154"/>
      <c r="L1289" s="154"/>
      <c r="M1289" s="154"/>
      <c r="N1289" s="154"/>
      <c r="O1289" s="154"/>
      <c r="P1289" s="154"/>
      <c r="Q1289" s="154"/>
      <c r="R1289" s="155"/>
      <c r="S1289" s="154"/>
      <c r="T1289" s="154"/>
      <c r="U1289" s="154" t="s">
        <v>2712</v>
      </c>
      <c r="V1289" s="155">
        <v>45870</v>
      </c>
      <c r="W1289" s="154">
        <v>1</v>
      </c>
      <c r="X1289" s="154">
        <v>300</v>
      </c>
      <c r="Y1289" s="154"/>
      <c r="Z1289" s="154"/>
      <c r="AA1289" s="154"/>
      <c r="AB1289" s="154"/>
      <c r="AC1289" s="154"/>
      <c r="AD1289" s="154"/>
      <c r="AE1289" s="154"/>
      <c r="AF1289" s="154"/>
      <c r="AG1289" s="154"/>
      <c r="AH1289" s="154"/>
      <c r="AI1289" s="14">
        <f t="shared" si="20"/>
        <v>300</v>
      </c>
    </row>
    <row r="1290" spans="1:35" x14ac:dyDescent="0.15">
      <c r="D1290" s="5" t="s">
        <v>2357</v>
      </c>
      <c r="AI1290" s="1">
        <f>SUM(AI6:AI1289)</f>
        <v>1027022</v>
      </c>
    </row>
  </sheetData>
  <autoFilter ref="A5:AI1290" xr:uid="{00000000-0001-0000-0000-000000000000}"/>
  <mergeCells count="23">
    <mergeCell ref="A1:AI1"/>
    <mergeCell ref="A2:G2"/>
    <mergeCell ref="H3:N3"/>
    <mergeCell ref="O3:AB3"/>
    <mergeCell ref="AC3:AH3"/>
    <mergeCell ref="AI3:AI5"/>
    <mergeCell ref="Y4:AB4"/>
    <mergeCell ref="AC4:AD4"/>
    <mergeCell ref="AE4:AF4"/>
    <mergeCell ref="AG4:AH4"/>
    <mergeCell ref="A3:A5"/>
    <mergeCell ref="B3:B5"/>
    <mergeCell ref="C3:C5"/>
    <mergeCell ref="D3:D5"/>
    <mergeCell ref="E3:E5"/>
    <mergeCell ref="F3:F5"/>
    <mergeCell ref="G3:G5"/>
    <mergeCell ref="H4:K4"/>
    <mergeCell ref="L4:N4"/>
    <mergeCell ref="O4:P4"/>
    <mergeCell ref="H2:AH2"/>
    <mergeCell ref="Q4:T4"/>
    <mergeCell ref="U4:X4"/>
  </mergeCells>
  <phoneticPr fontId="5" type="noConversion"/>
  <dataValidations count="4">
    <dataValidation type="list" allowBlank="1" showInputMessage="1" showErrorMessage="1" error="请选择正确基层就业类型" sqref="AG783:AG786" xr:uid="{8DFDEFBF-F6BD-4D78-956D-0C73ADF2CD8B}">
      <formula1>"地方基层项目,国家基层项目"</formula1>
    </dataValidation>
    <dataValidation type="list" allowBlank="1" showInputMessage="1" showErrorMessage="1" error="请选择正确升学类型" sqref="AE783:AE786" xr:uid="{71CFAE9B-27F0-40C8-8611-5FA52616A21E}">
      <formula1>"考研（985）,考研（211、双一流）,考研（普通高校）,专升本"</formula1>
    </dataValidation>
    <dataValidation type="list" allowBlank="1" showErrorMessage="1" promptTitle="入伍类型" prompt="毕业生学校入伍_x000a_毕业生地方入伍_x000a_在校生学校入伍_x000a_在校生地方入伍" sqref="AC784" xr:uid="{848A19CC-6F9C-4170-BEC1-0EA190F17328}">
      <formula1>"毕业生学校入伍,毕业生地方入伍,在校生学校入伍,在校生地方入伍"</formula1>
    </dataValidation>
    <dataValidation type="list" allowBlank="1" showErrorMessage="1" error="请选择正确的入伍类型" promptTitle="入伍类型" prompt="毕业生学校入伍_x000a_毕业生地方入伍_x000a_在校生学校入伍_x000a_在校生地方入伍" sqref="AC783 AC785:AC786" xr:uid="{26C2B9E3-35AB-4E1E-8CA8-31312AFB8899}">
      <formula1>"毕业生学校入伍,毕业生地方入伍,在校生学校入伍,在校生地方入伍"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Administrator-01</cp:lastModifiedBy>
  <dcterms:created xsi:type="dcterms:W3CDTF">2023-05-12T11:15:00Z</dcterms:created>
  <dcterms:modified xsi:type="dcterms:W3CDTF">2026-01-07T07:30:14Z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048A75AA3A7942188F17BB325AD45FD6_13</vt:lpwstr>
  </property>
</Properties>
</file>